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050" activeTab="0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'10'!$A$8:$G$8</definedName>
    <definedName name="_xlnm._FilterDatabase" localSheetId="2" hidden="1">'11'!$A$8:$G$8</definedName>
    <definedName name="_xlnm._FilterDatabase" localSheetId="0" hidden="1">'9'!$A$8:$G$8</definedName>
    <definedName name="Агаповский_муницпальный_район" localSheetId="1">'10'!$R$3:$R$17</definedName>
    <definedName name="Агаповский_муницпальный_район" localSheetId="0">'9'!$R$3:$R$17</definedName>
    <definedName name="Агаповский_муницпальный_район">'11'!$R$3:$R$17</definedName>
    <definedName name="Аргаяшский_муницпальный_район" localSheetId="1">'10'!$S$3:$S$22</definedName>
    <definedName name="Аргаяшский_муницпальный_район" localSheetId="0">'9'!$S$3:$S$22</definedName>
    <definedName name="Аргаяшский_муницпальный_район">'11'!$S$3:$S$22</definedName>
    <definedName name="Ашинский_муницпальный_район" localSheetId="1">'10'!$T$3:$T$14</definedName>
    <definedName name="Ашинский_муницпальный_район" localSheetId="0">'9'!$T$3:$T$14</definedName>
    <definedName name="Ашинский_муницпальный_район">'11'!$T$3:$T$14</definedName>
    <definedName name="Брединский_муницпальный_район" localSheetId="1">'10'!$U$3:$U$14</definedName>
    <definedName name="Брединский_муницпальный_район" localSheetId="0">'9'!$U$3:$U$14</definedName>
    <definedName name="Брединский_муницпальный_район">'11'!$U$3:$U$14</definedName>
    <definedName name="Варненский_муницпальный_район" localSheetId="1">'10'!$V$3:$V$17</definedName>
    <definedName name="Варненский_муницпальный_район" localSheetId="0">'9'!$V$3:$V$17</definedName>
    <definedName name="Варненский_муницпальный_район">'11'!$V$3:$V$17</definedName>
    <definedName name="Верхнеуральский_муницпальный_район" localSheetId="1">'10'!$W$3:$W$19</definedName>
    <definedName name="Верхнеуральский_муницпальный_район" localSheetId="0">'9'!$W$3:$W$19</definedName>
    <definedName name="Верхнеуральский_муницпальный_район">'11'!$W$3:$W$19</definedName>
    <definedName name="Верхнеуфалейский_городской_округ" localSheetId="1">'10'!$AS$3:$AS$10</definedName>
    <definedName name="Верхнеуфалейский_городской_округ" localSheetId="0">'9'!$AS$3:$AS$10</definedName>
    <definedName name="Верхнеуфалейский_городской_округ">'11'!$AS$3:$AS$10</definedName>
    <definedName name="Еманжелинский_муницпальный_район" localSheetId="1">'10'!$Y$3:$Y$11</definedName>
    <definedName name="Еманжелинский_муницпальный_район" localSheetId="0">'9'!$Y$3:$Y$11</definedName>
    <definedName name="Еманжелинский_муницпальный_район">'11'!$Y$3:$Y$11</definedName>
    <definedName name="Еткульский_муницпальный_район" localSheetId="1">'10'!$X$3:$X$15</definedName>
    <definedName name="Еткульский_муницпальный_район" localSheetId="0">'9'!$X$3:$X$15</definedName>
    <definedName name="Еткульский_муницпальный_район">'11'!$X$3:$X$15</definedName>
    <definedName name="Златоустовский_городской_округ" localSheetId="1">'10'!$AT$3:$AT$21</definedName>
    <definedName name="Златоустовский_городской_округ" localSheetId="0">'9'!$AT$3:$AT$21</definedName>
    <definedName name="Златоустовский_городской_округ">'11'!$AT$3:$AT$21</definedName>
    <definedName name="Карабашский_городской_округ" localSheetId="1">'10'!$AU$3:$AU$6</definedName>
    <definedName name="Карабашский_городской_округ" localSheetId="0">'9'!$AU$3:$AU$6</definedName>
    <definedName name="Карабашский_городской_округ">'11'!$AU$3:$AU$6</definedName>
    <definedName name="Карталинский_муницпальный_район" localSheetId="1">'10'!$Z$3:$Z$16</definedName>
    <definedName name="Карталинский_муницпальный_район" localSheetId="0">'9'!$Z$3:$Z$16</definedName>
    <definedName name="Карталинский_муницпальный_район">'11'!$Z$3:$Z$16</definedName>
    <definedName name="Каслинский_муницпальный_район" localSheetId="1">'10'!$AB$3:$AB$15</definedName>
    <definedName name="Каслинский_муницпальный_район" localSheetId="0">'9'!$AB$3:$AB$15</definedName>
    <definedName name="Каслинский_муницпальный_район">'11'!$AB$3:$AB$15</definedName>
    <definedName name="Катав_Ивановский_муницпальный_район" localSheetId="1">'10'!$AA$3:$AA$11</definedName>
    <definedName name="Катав_Ивановский_муницпальный_район" localSheetId="0">'9'!$AA$3:$AA$11</definedName>
    <definedName name="Катав_Ивановский_муницпальный_район">'11'!$AA$3:$AA$11</definedName>
    <definedName name="Кизильский_муницпальный_район" localSheetId="1">'10'!$AC$3:$AC$16</definedName>
    <definedName name="Кизильский_муницпальный_район" localSheetId="0">'9'!$AC$3:$AC$16</definedName>
    <definedName name="Кизильский_муницпальный_район">'11'!$AC$3:$AC$16</definedName>
    <definedName name="Копейский_городской_округ" localSheetId="1">'10'!$AV$3:$AV$23</definedName>
    <definedName name="Копейский_городской_округ" localSheetId="0">'9'!$AV$3:$AV$23</definedName>
    <definedName name="Копейский_городской_округ">'11'!$AV$3:$AV$23</definedName>
    <definedName name="Коркинский_муницпальный_район" localSheetId="1">'10'!$AD$3:$AD$15</definedName>
    <definedName name="Коркинский_муницпальный_район" localSheetId="0">'9'!$AD$3:$AD$15</definedName>
    <definedName name="Коркинский_муницпальный_район">'11'!$AD$3:$AD$15</definedName>
    <definedName name="Красноармейский_муницпальный_район" localSheetId="1">'10'!$AE$3:$AE$24</definedName>
    <definedName name="Красноармейский_муницпальный_район" localSheetId="0">'9'!$AE$3:$AE$24</definedName>
    <definedName name="Красноармейский_муницпальный_район">'11'!$AE$3:$AE$24</definedName>
    <definedName name="Кунашакский_муницпальный_район" localSheetId="1">'10'!$AF$3:$AF$20</definedName>
    <definedName name="Кунашакский_муницпальный_район" localSheetId="0">'9'!$AF$3:$AF$20</definedName>
    <definedName name="Кунашакский_муницпальный_район">'11'!$AF$3:$AF$20</definedName>
    <definedName name="Кусинский_муницпальный_район" localSheetId="1">'10'!$AG$3:$AG$10</definedName>
    <definedName name="Кусинский_муницпальный_район" localSheetId="0">'9'!$AG$3:$AG$10</definedName>
    <definedName name="Кусинский_муницпальный_район">'11'!$AG$3:$AG$10</definedName>
    <definedName name="Кыштымский_городской_округ" localSheetId="1">'10'!$AW$3:$AW$11</definedName>
    <definedName name="Кыштымский_городской_округ" localSheetId="0">'9'!$AW$3:$AW$11</definedName>
    <definedName name="Кыштымский_городской_округ">'11'!$AW$3:$AW$11</definedName>
    <definedName name="Локомотивный_городской_округ" localSheetId="1">'10'!$BG$3</definedName>
    <definedName name="Локомотивный_городской_округ" localSheetId="0">'9'!$BG$3</definedName>
    <definedName name="Локомотивный_городской_округ">'11'!$BG$3</definedName>
    <definedName name="Магнитогорский_городской_округ" localSheetId="1">'10'!$AX$3:$AX$57</definedName>
    <definedName name="Магнитогорский_городской_округ" localSheetId="0">'9'!$AX$3:$AX$57</definedName>
    <definedName name="Магнитогорский_городской_округ">'11'!$AX$3:$AX$57</definedName>
    <definedName name="Миасский_городской_округ" localSheetId="1">'10'!$AY$3:$AY$36</definedName>
    <definedName name="Миасский_городской_округ" localSheetId="0">'9'!$AY$3:$AY$36</definedName>
    <definedName name="Миасский_городской_округ">'11'!$AY$3:$AY$36</definedName>
    <definedName name="Нагайбакский_муницпальный_район" localSheetId="1">'10'!$AH$3:$AH$12</definedName>
    <definedName name="Нагайбакский_муницпальный_район" localSheetId="0">'9'!$AH$3:$AH$12</definedName>
    <definedName name="Нагайбакский_муницпальный_район">'11'!$AH$3:$AH$12</definedName>
    <definedName name="Нязепетровский_муницпальный_район" localSheetId="1">'10'!$AI$3:$AI$12</definedName>
    <definedName name="Нязепетровский_муницпальный_район" localSheetId="0">'9'!$AI$3:$AI$12</definedName>
    <definedName name="Нязепетровский_муницпальный_район">'11'!$AI$3:$AI$12</definedName>
    <definedName name="Образовательные_организации_подведомственные_Минобрнауки_Челябинской_области" localSheetId="1">'10'!$P$3:$P$4</definedName>
    <definedName name="Образовательные_организации_подведомственные_Минобрнауки_Челябинской_области" localSheetId="0">'9'!$P$3:$P$4</definedName>
    <definedName name="Образовательные_организации_подведомственные_Минобрнауки_Челябинской_области">'11'!$P$3:$P$4</definedName>
    <definedName name="Озерский_городской_округ" localSheetId="1">'10'!$AZ$3:$AZ$17</definedName>
    <definedName name="Озерский_городской_округ" localSheetId="0">'9'!$AZ$3:$AZ$17</definedName>
    <definedName name="Озерский_городской_округ">'11'!$AZ$3:$AZ$17</definedName>
    <definedName name="Октябрьский_муницпальный_район" localSheetId="1">'10'!$AJ$3:$AJ$15</definedName>
    <definedName name="Октябрьский_муницпальный_район" localSheetId="0">'9'!$AJ$3:$AJ$15</definedName>
    <definedName name="Октябрьский_муницпальный_район">'11'!$AJ$3:$AJ$15</definedName>
    <definedName name="Пластовский_муницпальный_район" localSheetId="1">'10'!$AK$3:$AK$12</definedName>
    <definedName name="Пластовский_муницпальный_район" localSheetId="0">'9'!$AK$3:$AK$12</definedName>
    <definedName name="Пластовский_муницпальный_район">'11'!$AK$3:$AK$12</definedName>
    <definedName name="Саткинский_муницпальный_район" localSheetId="1">'10'!$AL$3:$AL$18</definedName>
    <definedName name="Саткинский_муницпальный_район" localSheetId="0">'9'!$AL$3:$AL$18</definedName>
    <definedName name="Саткинский_муницпальный_район">'11'!$AL$3:$AL$18</definedName>
    <definedName name="Снежинский_городской_округ" localSheetId="1">'10'!$BA$3:$BA$8</definedName>
    <definedName name="Снежинский_городской_округ" localSheetId="0">'9'!$BA$3:$BA$8</definedName>
    <definedName name="Снежинский_городской_округ">'11'!$BA$3:$BA$8</definedName>
    <definedName name="Сосновский_муницпальный_район" localSheetId="1">'10'!$AM$3:$AM$23</definedName>
    <definedName name="Сосновский_муницпальный_район" localSheetId="0">'9'!$AM$3:$AM$23</definedName>
    <definedName name="Сосновский_муницпальный_район">'11'!$AM$3:$AM$23</definedName>
    <definedName name="Трёхгорный_городской_округ" localSheetId="1">'10'!$BB$3:$BB$8</definedName>
    <definedName name="Трёхгорный_городской_округ" localSheetId="0">'9'!$BB$3:$BB$8</definedName>
    <definedName name="Трёхгорный_городской_округ">'11'!$BB$3:$BB$8</definedName>
    <definedName name="Троицкий_городской_округ" localSheetId="1">'10'!$BC$3:$BC$16</definedName>
    <definedName name="Троицкий_городской_округ" localSheetId="0">'9'!$BC$3:$BC$16</definedName>
    <definedName name="Троицкий_городской_округ">'11'!$BC$3:$BC$16</definedName>
    <definedName name="Троицкий_муницпальный_район" localSheetId="1">'10'!$AN$3:$AN$25</definedName>
    <definedName name="Троицкий_муницпальный_район" localSheetId="0">'9'!$AN$3:$AN$25</definedName>
    <definedName name="Троицкий_муницпальный_район">'11'!$AN$3:$AN$25</definedName>
    <definedName name="Увельский_муницпальный_район" localSheetId="1">'10'!$AO$3:$AO$20</definedName>
    <definedName name="Увельский_муницпальный_район" localSheetId="0">'9'!$AO$3:$AO$20</definedName>
    <definedName name="Увельский_муницпальный_район">'11'!$AO$3:$AO$20</definedName>
    <definedName name="Уйский_муницпальный_район" localSheetId="1">'10'!$AP$3:$AP$12</definedName>
    <definedName name="Уйский_муницпальный_район" localSheetId="0">'9'!$AP$3:$AP$12</definedName>
    <definedName name="Уйский_муницпальный_район">'11'!$AP$3:$AP$12</definedName>
    <definedName name="Усть_Катавский_городской_округ" localSheetId="1">'10'!$BD$3:$BD$9</definedName>
    <definedName name="Усть_Катавский_городской_округ" localSheetId="0">'9'!$BD$3:$BD$9</definedName>
    <definedName name="Усть_Катавский_городской_округ">'11'!$BD$3:$BD$9</definedName>
    <definedName name="Чебаркульский_городской_округ" localSheetId="1">'10'!$BE$3:$BE$9</definedName>
    <definedName name="Чебаркульский_городской_округ" localSheetId="0">'9'!$BE$3:$BE$9</definedName>
    <definedName name="Чебаркульский_городской_округ">'11'!$BE$3:$BE$9</definedName>
    <definedName name="Чебаркульский_муницпальный_район" localSheetId="1">'10'!$AQ$3:$AQ$16</definedName>
    <definedName name="Чебаркульский_муницпальный_район" localSheetId="0">'9'!$AQ$3:$AQ$16</definedName>
    <definedName name="Чебаркульский_муницпальный_район">'11'!$AQ$3:$AQ$16</definedName>
    <definedName name="Челябинский_городской_округ" localSheetId="1">'10'!$Q$3:$Q$131</definedName>
    <definedName name="Челябинский_городской_округ" localSheetId="0">'9'!$Q$3:$Q$131</definedName>
    <definedName name="Челябинский_городской_округ">'11'!$Q$3:$Q$131</definedName>
    <definedName name="Чесменский_муницпальный_район" localSheetId="1">'10'!$AR$3:$AR$18</definedName>
    <definedName name="Чесменский_муницпальный_район" localSheetId="0">'9'!$AR$3:$AR$18</definedName>
    <definedName name="Чесменский_муницпальный_район">'11'!$AR$3:$AR$18</definedName>
    <definedName name="Южноуральский_городской_округ" localSheetId="1">'10'!$BF$3:$BF$8</definedName>
    <definedName name="Южноуральский_городской_округ" localSheetId="0">'9'!$BF$3:$BF$8</definedName>
    <definedName name="Южноуральский_городской_округ">'11'!$BF$3:$BF$8</definedName>
  </definedNames>
  <calcPr fullCalcOnLoad="1"/>
</workbook>
</file>

<file path=xl/sharedStrings.xml><?xml version="1.0" encoding="utf-8"?>
<sst xmlns="http://schemas.openxmlformats.org/spreadsheetml/2006/main" count="3372" uniqueCount="1109">
  <si>
    <t>№</t>
  </si>
  <si>
    <t>Фамилия</t>
  </si>
  <si>
    <t>Муниципалитет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</si>
  <si>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</si>
  <si>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</si>
  <si>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</si>
  <si>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</si>
  <si>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</si>
  <si>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</si>
  <si>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</si>
  <si>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</si>
  <si>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</si>
  <si>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</si>
  <si>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</si>
  <si>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</si>
  <si>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</si>
  <si>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</si>
  <si>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</si>
  <si>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</si>
  <si>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</si>
  <si>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</si>
  <si>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</si>
  <si>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</si>
  <si>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</si>
  <si>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</si>
  <si>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</si>
  <si>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</si>
  <si>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</si>
  <si>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</si>
  <si>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</si>
  <si>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</si>
  <si>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</si>
  <si>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</si>
  <si>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</si>
  <si>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</si>
  <si>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</si>
  <si>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</si>
  <si>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</si>
  <si>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</si>
  <si>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</si>
  <si>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</si>
  <si>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</si>
  <si>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</si>
  <si>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</si>
  <si>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</si>
  <si>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</si>
  <si>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</si>
  <si>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</si>
  <si>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</si>
  <si>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</si>
  <si>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</si>
  <si>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</si>
  <si>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</si>
  <si>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</si>
  <si>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</si>
  <si>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</si>
  <si>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</si>
  <si>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</si>
  <si>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</si>
  <si>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</si>
  <si>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</si>
  <si>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</si>
  <si>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</si>
  <si>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</si>
  <si>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</si>
  <si>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</si>
  <si>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</si>
  <si>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</si>
  <si>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</si>
  <si>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</si>
  <si>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</si>
  <si>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</si>
  <si>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</si>
  <si>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</si>
  <si>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</si>
  <si>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</si>
  <si>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</si>
  <si>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</si>
  <si>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</si>
  <si>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</si>
  <si>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</si>
  <si>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</si>
  <si>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</si>
  <si>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</si>
  <si>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</si>
  <si>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</si>
  <si>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</si>
  <si>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</si>
  <si>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</si>
  <si>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</si>
  <si>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</si>
  <si>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</si>
  <si>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</si>
  <si>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</si>
  <si>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</si>
  <si>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</si>
  <si>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</si>
  <si>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</si>
  <si>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</si>
  <si>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</si>
  <si>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</si>
  <si>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</si>
  <si>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</si>
  <si>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</si>
  <si>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</si>
  <si>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</si>
  <si>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</si>
  <si>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</si>
  <si>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</si>
  <si>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</si>
  <si>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</si>
  <si>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</si>
  <si>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</si>
  <si>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</si>
  <si>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</si>
  <si>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</si>
  <si>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</si>
  <si>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</si>
  <si>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</si>
  <si>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</si>
  <si>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</si>
  <si>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</si>
  <si>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</si>
  <si>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</si>
  <si>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</si>
  <si>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</si>
  <si>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</si>
  <si>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</si>
  <si>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</si>
  <si>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</si>
  <si>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</si>
  <si>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</si>
  <si>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</si>
  <si>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</si>
  <si>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</si>
  <si>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</si>
  <si>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</si>
  <si>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</si>
  <si>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</si>
  <si>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</si>
  <si>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</si>
  <si>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</si>
  <si>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</si>
  <si>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</si>
  <si>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</si>
  <si>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</si>
  <si>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</si>
  <si>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</si>
  <si>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</si>
  <si>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</si>
  <si>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</si>
  <si>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</si>
  <si>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</si>
  <si>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</si>
  <si>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</si>
  <si>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</si>
  <si>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</si>
  <si>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</si>
  <si>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</si>
  <si>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</si>
  <si>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</si>
  <si>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</si>
  <si>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</si>
  <si>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</si>
  <si>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</si>
  <si>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</si>
  <si>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</si>
  <si>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</si>
  <si>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</si>
  <si>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</si>
  <si>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</si>
  <si>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</si>
  <si>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</si>
  <si>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</si>
  <si>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</si>
  <si>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</si>
  <si>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</si>
  <si>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</si>
  <si>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</si>
  <si>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</si>
  <si>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</si>
  <si>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</si>
  <si>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</si>
  <si>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</si>
  <si>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</si>
  <si>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</si>
  <si>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</si>
  <si>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</si>
  <si>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</si>
  <si>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</si>
  <si>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</si>
  <si>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</si>
  <si>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</si>
  <si>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</si>
  <si>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</si>
  <si>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</si>
  <si>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</si>
  <si>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</si>
  <si>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</si>
  <si>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</si>
  <si>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</si>
  <si>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</si>
  <si>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</si>
  <si>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</si>
  <si>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</si>
  <si>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</si>
  <si>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</si>
  <si>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</si>
  <si>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</si>
  <si>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</si>
  <si>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</si>
  <si>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</si>
  <si>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</si>
  <si>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</si>
  <si>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</si>
  <si>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</si>
  <si>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</si>
  <si>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</si>
  <si>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</si>
  <si>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</si>
  <si>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</si>
  <si>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</si>
  <si>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</si>
  <si>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</si>
  <si>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</si>
  <si>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</si>
  <si>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</si>
  <si>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</si>
  <si>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</si>
  <si>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</si>
  <si>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</si>
  <si>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</si>
  <si>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</si>
  <si>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</si>
  <si>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</si>
  <si>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</si>
  <si>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</si>
  <si>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</si>
  <si>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</si>
  <si>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</si>
  <si>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</si>
  <si>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</si>
  <si>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</si>
  <si>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</si>
  <si>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</si>
  <si>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</si>
  <si>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</si>
  <si>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</si>
  <si>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</si>
  <si>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</si>
  <si>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</si>
  <si>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</si>
  <si>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</si>
  <si>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</si>
  <si>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</si>
  <si>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</si>
  <si>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</si>
  <si>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</si>
  <si>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</si>
  <si>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</si>
  <si>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</si>
  <si>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</si>
  <si>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</si>
  <si>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</si>
  <si>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</si>
  <si>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</si>
  <si>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</si>
  <si>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</si>
  <si>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</si>
  <si>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</si>
  <si>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</si>
  <si>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</si>
  <si>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</si>
  <si>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</si>
  <si>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</si>
  <si>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</si>
  <si>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</si>
  <si>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</si>
  <si>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</si>
  <si>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</si>
  <si>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</si>
  <si>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</si>
  <si>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</si>
  <si>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</si>
  <si>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</si>
  <si>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</si>
  <si>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</si>
  <si>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</si>
  <si>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</si>
  <si>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</si>
  <si>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</si>
  <si>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</si>
  <si>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</si>
  <si>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</si>
  <si>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</si>
  <si>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</si>
  <si>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</si>
  <si>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</si>
  <si>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</si>
  <si>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</si>
  <si>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</si>
  <si>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</si>
  <si>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</si>
  <si>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</si>
  <si>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</si>
  <si>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</si>
  <si>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</si>
  <si>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</si>
  <si>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</si>
  <si>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</si>
  <si>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</si>
  <si>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</si>
  <si>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</si>
  <si>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</si>
  <si>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</si>
  <si>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</si>
  <si>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</si>
  <si>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</si>
  <si>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</si>
  <si>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</si>
  <si>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</si>
  <si>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</si>
  <si>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</si>
  <si>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</si>
  <si>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</si>
  <si>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</si>
  <si>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</si>
  <si>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</si>
  <si>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</si>
  <si>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</si>
  <si>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</si>
  <si>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</si>
  <si>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</si>
  <si>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</si>
  <si>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</si>
  <si>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</si>
  <si>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</si>
  <si>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</si>
  <si>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</si>
  <si>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</si>
  <si>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</si>
  <si>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</si>
  <si>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</si>
  <si>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</si>
  <si>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</si>
  <si>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</si>
  <si>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</si>
  <si>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</si>
  <si>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</si>
  <si>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</si>
  <si>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</si>
  <si>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</si>
  <si>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</si>
  <si>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</si>
  <si>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</si>
  <si>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</si>
  <si>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</si>
  <si>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</si>
  <si>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</si>
  <si>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</si>
  <si>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</si>
  <si>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</si>
  <si>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</si>
  <si>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</si>
  <si>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</si>
  <si>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</si>
  <si>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</si>
  <si>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</si>
  <si>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</si>
  <si>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</si>
  <si>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</si>
  <si>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</si>
  <si>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</si>
  <si>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</si>
  <si>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</si>
  <si>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</si>
  <si>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</si>
  <si>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</si>
  <si>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</si>
  <si>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</si>
  <si>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</si>
  <si>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</si>
  <si>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</si>
  <si>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</si>
  <si>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</si>
  <si>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</si>
  <si>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</si>
  <si>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</si>
  <si>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</si>
  <si>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</si>
  <si>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</si>
  <si>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</si>
  <si>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</si>
  <si>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</si>
  <si>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</si>
  <si>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</si>
  <si>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</si>
  <si>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</si>
  <si>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</si>
  <si>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</si>
  <si>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</si>
  <si>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</si>
  <si>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</si>
  <si>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</si>
  <si>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</si>
  <si>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</si>
  <si>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</si>
  <si>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</si>
  <si>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</si>
  <si>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</si>
  <si>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</si>
  <si>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</si>
  <si>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</si>
  <si>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</si>
  <si>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</si>
  <si>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</si>
  <si>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</si>
  <si>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</si>
  <si>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</si>
  <si>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</si>
  <si>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</si>
  <si>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</si>
  <si>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</si>
  <si>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</si>
  <si>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</si>
  <si>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</si>
  <si>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</si>
  <si>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</si>
  <si>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</si>
  <si>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</si>
  <si>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</si>
  <si>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</si>
  <si>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</si>
  <si>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</si>
  <si>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</si>
  <si>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</si>
  <si>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</si>
  <si>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</si>
  <si>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</si>
  <si>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</si>
  <si>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</si>
  <si>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</si>
  <si>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</si>
  <si>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</si>
  <si>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</si>
  <si>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</si>
  <si>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</si>
  <si>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</si>
  <si>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</si>
  <si>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</si>
  <si>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</si>
  <si>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</si>
  <si>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</si>
  <si>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</si>
  <si>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</si>
  <si>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</si>
  <si>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</si>
  <si>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</si>
  <si>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</si>
  <si>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</si>
  <si>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</si>
  <si>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</si>
  <si>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</si>
  <si>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</si>
  <si>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</si>
  <si>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</si>
  <si>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</si>
  <si>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</si>
  <si>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</si>
  <si>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</si>
  <si>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</si>
  <si>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</si>
  <si>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</si>
  <si>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</si>
  <si>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</si>
  <si>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</si>
  <si>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</si>
  <si>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</si>
  <si>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</si>
  <si>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</si>
  <si>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</si>
  <si>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</si>
  <si>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</si>
  <si>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</si>
  <si>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</si>
  <si>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</si>
  <si>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</si>
  <si>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</si>
  <si>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</si>
  <si>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</si>
  <si>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</si>
  <si>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</si>
  <si>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</si>
  <si>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</si>
  <si>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</si>
  <si>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</si>
  <si>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</si>
  <si>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</si>
  <si>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</si>
  <si>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</si>
  <si>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</si>
  <si>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</si>
  <si>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</si>
  <si>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</si>
  <si>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</si>
  <si>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</si>
  <si>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</si>
  <si>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</si>
  <si>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</si>
  <si>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</si>
  <si>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</si>
  <si>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</si>
  <si>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</si>
  <si>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</si>
  <si>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</si>
  <si>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</si>
  <si>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</si>
  <si>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</si>
  <si>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</si>
  <si>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</si>
  <si>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</si>
  <si>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</si>
  <si>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</si>
  <si>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</si>
  <si>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</si>
  <si>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</si>
  <si>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</si>
  <si>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</si>
  <si>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</si>
  <si>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</si>
  <si>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</si>
  <si>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</si>
  <si>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</si>
  <si>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</si>
  <si>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</si>
  <si>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</si>
  <si>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</si>
  <si>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</si>
  <si>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</si>
  <si>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</si>
  <si>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</si>
  <si>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</si>
  <si>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</si>
  <si>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</si>
  <si>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</si>
  <si>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</si>
  <si>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</si>
  <si>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</si>
  <si>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</si>
  <si>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</si>
  <si>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</si>
  <si>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</si>
  <si>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</si>
  <si>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</si>
  <si>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</si>
  <si>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</si>
  <si>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</si>
  <si>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</si>
  <si>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</si>
  <si>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</si>
  <si>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</si>
  <si>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</si>
  <si>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</si>
  <si>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</si>
  <si>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</si>
  <si>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</si>
  <si>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</si>
  <si>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</si>
  <si>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</si>
  <si>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</si>
  <si>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</si>
  <si>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</si>
  <si>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</si>
  <si>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</si>
  <si>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</si>
  <si>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</si>
  <si>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</si>
  <si>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</si>
  <si>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</si>
  <si>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</si>
  <si>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</si>
  <si>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</si>
  <si>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</si>
  <si>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</si>
  <si>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</si>
  <si>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</si>
  <si>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</si>
  <si>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</si>
  <si>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</si>
  <si>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</si>
  <si>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</si>
  <si>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</si>
  <si>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</si>
  <si>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</si>
  <si>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</si>
  <si>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</si>
  <si>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</si>
  <si>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</si>
  <si>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</si>
  <si>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</si>
  <si>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</si>
  <si>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</si>
  <si>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</si>
  <si>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</si>
  <si>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</si>
  <si>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</si>
  <si>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</si>
  <si>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</si>
  <si>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</si>
  <si>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</si>
  <si>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</si>
  <si>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</si>
  <si>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</si>
  <si>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</si>
  <si>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</si>
  <si>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</si>
  <si>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</si>
  <si>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</si>
  <si>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</si>
  <si>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</si>
  <si>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</si>
  <si>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</si>
  <si>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</si>
  <si>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</si>
  <si>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</si>
  <si>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</si>
  <si>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</si>
  <si>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</si>
  <si>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</si>
  <si>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</si>
  <si>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</si>
  <si>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</si>
  <si>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</si>
  <si>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</si>
  <si>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</si>
  <si>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</si>
  <si>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</si>
  <si>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</si>
  <si>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</si>
  <si>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</si>
  <si>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</si>
  <si>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</si>
  <si>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</si>
  <si>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</si>
  <si>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</si>
  <si>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</si>
  <si>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</si>
  <si>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</si>
  <si>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</si>
  <si>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</si>
  <si>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</si>
  <si>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</si>
  <si>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</si>
  <si>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</si>
  <si>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</si>
  <si>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</si>
  <si>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</si>
  <si>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</si>
  <si>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</si>
  <si>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</si>
  <si>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</si>
  <si>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</si>
  <si>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</si>
  <si>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</si>
  <si>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</si>
  <si>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</si>
  <si>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</si>
  <si>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</si>
  <si>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</si>
  <si>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</si>
  <si>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</si>
  <si>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</si>
  <si>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</si>
  <si>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</si>
  <si>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</si>
  <si>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</si>
  <si>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</si>
  <si>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</si>
  <si>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</si>
  <si>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</si>
  <si>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</si>
  <si>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</si>
  <si>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</si>
  <si>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</si>
  <si>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</si>
  <si>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</si>
  <si>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</si>
  <si>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</si>
  <si>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</si>
  <si>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</si>
  <si>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</si>
  <si>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</si>
  <si>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</si>
  <si>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</si>
  <si>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</si>
  <si>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</si>
  <si>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</si>
  <si>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</si>
  <si>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</si>
  <si>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</si>
  <si>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</si>
  <si>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</si>
  <si>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</si>
  <si>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</si>
  <si>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</si>
  <si>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</si>
  <si>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</si>
  <si>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</si>
  <si>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</si>
  <si>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</si>
  <si>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</si>
  <si>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</si>
  <si>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</si>
  <si>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</si>
  <si>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</si>
  <si>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</si>
  <si>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</si>
  <si>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</si>
  <si>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</si>
  <si>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</si>
  <si>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</si>
  <si>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</si>
  <si>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</si>
  <si>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</si>
  <si>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</si>
  <si>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</si>
  <si>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</si>
  <si>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</si>
  <si>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</si>
  <si>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</si>
  <si>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</si>
  <si>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</si>
  <si>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</si>
  <si>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</si>
  <si>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</si>
  <si>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</si>
  <si>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</si>
  <si>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</si>
  <si>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</si>
  <si>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</si>
  <si>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</si>
  <si>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</si>
  <si>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</si>
  <si>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</si>
  <si>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</si>
  <si>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</si>
  <si>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</si>
  <si>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</si>
  <si>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</si>
  <si>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</si>
  <si>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</si>
  <si>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</si>
  <si>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</si>
  <si>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</si>
  <si>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</si>
  <si>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</si>
  <si>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</si>
  <si>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</si>
  <si>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</si>
  <si>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</si>
  <si>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</si>
  <si>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</si>
  <si>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</si>
  <si>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</si>
  <si>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</si>
  <si>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</si>
  <si>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</si>
  <si>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</si>
  <si>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</si>
  <si>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</si>
  <si>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</si>
  <si>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</si>
  <si>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</si>
  <si>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</si>
  <si>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</si>
  <si>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</si>
  <si>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</si>
  <si>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</si>
  <si>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</si>
  <si>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</si>
  <si>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</si>
  <si>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</si>
  <si>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</si>
  <si>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</si>
  <si>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</si>
  <si>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</si>
  <si>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</si>
  <si>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</si>
  <si>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</si>
  <si>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</si>
  <si>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</si>
  <si>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</si>
  <si>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</si>
  <si>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</si>
  <si>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</si>
  <si>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</si>
  <si>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</si>
  <si>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</si>
  <si>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</si>
  <si>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</si>
  <si>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</si>
  <si>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</si>
  <si>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</si>
  <si>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</si>
  <si>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</si>
  <si>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</si>
  <si>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</si>
  <si>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</si>
  <si>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</si>
  <si>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</si>
  <si>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</si>
  <si>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</si>
  <si>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</si>
  <si>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</si>
  <si>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</si>
  <si>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</si>
  <si>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</si>
  <si>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</si>
  <si>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</si>
  <si>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</si>
  <si>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</si>
  <si>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</si>
  <si>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</si>
  <si>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</si>
  <si>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</si>
  <si>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</si>
  <si>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</si>
  <si>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</si>
  <si>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</si>
  <si>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</si>
  <si>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</si>
  <si>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</si>
  <si>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</si>
  <si>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</si>
  <si>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</si>
  <si>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</si>
  <si>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</si>
  <si>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</si>
  <si>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</si>
  <si>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</si>
  <si>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</si>
  <si>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</si>
  <si>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</si>
  <si>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</si>
  <si>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</si>
  <si>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</si>
  <si>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</si>
  <si>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</si>
  <si>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</si>
  <si>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</si>
  <si>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</si>
  <si>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</si>
  <si>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</si>
  <si>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</si>
  <si>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</si>
  <si>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</si>
  <si>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</si>
  <si>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</si>
  <si>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</si>
  <si>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</si>
  <si>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</si>
  <si>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</si>
  <si>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</si>
  <si>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</si>
  <si>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</si>
  <si>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</si>
  <si>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</si>
  <si>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</si>
  <si>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</si>
  <si>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</si>
  <si>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</si>
  <si>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</si>
  <si>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</si>
  <si>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</si>
  <si>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</si>
  <si>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</si>
  <si>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</si>
  <si>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</si>
  <si>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</si>
  <si>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</si>
  <si>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</si>
  <si>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</si>
  <si>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</si>
  <si>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</si>
  <si>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</si>
  <si>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</si>
  <si>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</si>
  <si>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</si>
  <si>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</si>
  <si>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</si>
  <si>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</si>
  <si>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</si>
  <si>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</si>
  <si>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</si>
  <si>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</si>
  <si>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</si>
  <si>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</si>
  <si>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</si>
  <si>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</si>
  <si>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</si>
  <si>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</si>
  <si>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</si>
  <si>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</si>
  <si>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</si>
  <si>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</si>
  <si>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</si>
  <si>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</si>
  <si>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</si>
  <si>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</si>
  <si>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</si>
  <si>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</si>
  <si>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</si>
  <si>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</si>
  <si>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</si>
  <si>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</si>
  <si>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</si>
  <si>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</si>
  <si>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</si>
  <si>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</si>
  <si>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</si>
  <si>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</si>
  <si>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</si>
  <si>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</si>
  <si>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</si>
  <si>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</si>
  <si>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</si>
  <si>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</si>
  <si>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</si>
  <si>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</si>
  <si>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</si>
  <si>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</si>
  <si>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</si>
  <si>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</si>
  <si>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</si>
  <si>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</si>
  <si>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</si>
  <si>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</si>
  <si>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</si>
  <si>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</si>
  <si>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</si>
  <si>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</si>
  <si>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</si>
  <si>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</si>
  <si>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</si>
  <si>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</si>
  <si>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</si>
  <si>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</si>
  <si>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</si>
  <si>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</si>
  <si>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</si>
  <si>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</si>
  <si>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</si>
  <si>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</si>
  <si>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</si>
  <si>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</si>
  <si>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</si>
  <si>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</si>
  <si>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</si>
  <si>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</si>
  <si>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</si>
  <si>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</si>
  <si>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</si>
  <si>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</si>
  <si>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</si>
  <si>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</si>
  <si>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</si>
  <si>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</si>
  <si>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</si>
  <si>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</si>
  <si>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</si>
  <si>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</si>
  <si>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</si>
  <si>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</si>
  <si>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</si>
  <si>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</si>
  <si>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</si>
  <si>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</si>
  <si>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</si>
  <si>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</si>
  <si>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</si>
  <si>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</si>
  <si>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</si>
  <si>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</si>
  <si>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</si>
  <si>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</si>
  <si>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</si>
  <si>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</si>
  <si>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</si>
  <si>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</si>
  <si>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</si>
  <si>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</si>
  <si>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</si>
  <si>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</si>
  <si>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</si>
  <si>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</si>
  <si>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</si>
  <si>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</si>
  <si>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</si>
  <si>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</si>
  <si>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</si>
  <si>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</si>
  <si>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</si>
  <si>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</si>
  <si>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</si>
  <si>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</si>
  <si>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</si>
  <si>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</si>
  <si>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</si>
  <si>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</si>
  <si>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</si>
  <si>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</si>
  <si>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</si>
  <si>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</si>
  <si>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</si>
  <si>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</si>
  <si>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</si>
  <si>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</si>
  <si>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</si>
  <si>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</si>
  <si>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</si>
  <si>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</si>
  <si>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</si>
  <si>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</si>
  <si>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</si>
  <si>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</si>
  <si>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</si>
  <si>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</si>
  <si>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</si>
  <si>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</si>
  <si>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</si>
  <si>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</si>
  <si>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</si>
  <si>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</si>
  <si>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</si>
  <si>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</si>
  <si>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</si>
  <si>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</si>
  <si>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</si>
  <si>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Бисерова</t>
  </si>
  <si>
    <t>Постников</t>
  </si>
  <si>
    <t>Жарков</t>
  </si>
  <si>
    <t xml:space="preserve">Беседа </t>
  </si>
  <si>
    <t>Солопова</t>
  </si>
  <si>
    <t>Юмагулова</t>
  </si>
  <si>
    <t>Власенко</t>
  </si>
  <si>
    <t>Савина</t>
  </si>
  <si>
    <t>Безруков</t>
  </si>
  <si>
    <t>Киприянова</t>
  </si>
  <si>
    <t>Шаймуратова</t>
  </si>
  <si>
    <t>Красношлык</t>
  </si>
  <si>
    <t>Кыштымский городской округ</t>
  </si>
  <si>
    <t>Журавлева</t>
  </si>
  <si>
    <t>Юнусова</t>
  </si>
  <si>
    <t>Подкорытов</t>
  </si>
  <si>
    <t>Устьянцева</t>
  </si>
  <si>
    <t>Тимошенко</t>
  </si>
  <si>
    <t>Мыларщикова</t>
  </si>
  <si>
    <t>Ткачук</t>
  </si>
  <si>
    <t>Мосеева</t>
  </si>
  <si>
    <t xml:space="preserve">Петрова </t>
  </si>
  <si>
    <t>Бойко</t>
  </si>
  <si>
    <t xml:space="preserve">Кириллов </t>
  </si>
  <si>
    <t>Царапкин</t>
  </si>
  <si>
    <t>Тесленко</t>
  </si>
  <si>
    <t>Крюков</t>
  </si>
  <si>
    <t>Родькина</t>
  </si>
  <si>
    <t>Сергеев</t>
  </si>
  <si>
    <t>Русланова</t>
  </si>
  <si>
    <t>Леонтьева</t>
  </si>
  <si>
    <t>Вандышева</t>
  </si>
  <si>
    <t>Драчев</t>
  </si>
  <si>
    <t>Волков</t>
  </si>
  <si>
    <t>Пичугов</t>
  </si>
  <si>
    <t>Вачугова</t>
  </si>
  <si>
    <t>Плаксин</t>
  </si>
  <si>
    <t>Антонова</t>
  </si>
  <si>
    <t>Кондратьева</t>
  </si>
  <si>
    <t>Власов</t>
  </si>
  <si>
    <t>Лежнев</t>
  </si>
  <si>
    <t>Христенко</t>
  </si>
  <si>
    <t>Санников</t>
  </si>
  <si>
    <t>Копылов</t>
  </si>
  <si>
    <t>Панасюк</t>
  </si>
  <si>
    <t>Пелевин</t>
  </si>
  <si>
    <t>Жилинская</t>
  </si>
  <si>
    <t>Лизурчик</t>
  </si>
  <si>
    <t>Бакова</t>
  </si>
  <si>
    <t>Мухаметов</t>
  </si>
  <si>
    <t>Робецкий</t>
  </si>
  <si>
    <t>Неручев</t>
  </si>
  <si>
    <t>Белых</t>
  </si>
  <si>
    <t>Пыхов</t>
  </si>
  <si>
    <t>Замараева</t>
  </si>
  <si>
    <t>Курников</t>
  </si>
  <si>
    <t>Кочнева</t>
  </si>
  <si>
    <t>Валякин</t>
  </si>
  <si>
    <t>Астахова</t>
  </si>
  <si>
    <t>Щербаков</t>
  </si>
  <si>
    <t>Абрамова</t>
  </si>
  <si>
    <t>Садретдинова</t>
  </si>
  <si>
    <t>Карнаухов</t>
  </si>
  <si>
    <t>Сырейщиков</t>
  </si>
  <si>
    <t>Кабанист</t>
  </si>
  <si>
    <t>МОУ "КВШ"</t>
  </si>
  <si>
    <t>Сабирова</t>
  </si>
  <si>
    <t>Рейтинговый список  участников школьного этапа всероссийской олимпиады школьников в 2019-2020 учебном году</t>
  </si>
  <si>
    <t>право</t>
  </si>
  <si>
    <t>Рейтинговый список  участников школьного этапа всероссийской  олимпиады школьников в 2018-2019 учебном году</t>
  </si>
  <si>
    <t>Рейтинговый список  участников школьного этапа всероссийской олимпиады школьников в 2018-2019 учебном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</si>
</sst>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4" fillId="0" borderId="0" xfId="0" applyFont="1" applyAlignment="1" applyProtection="1">
      <alignment/>
      <protection locked="0"/>
    </xf>
    <xf numFmtId="0" fontId="44" fillId="16" borderId="0" xfId="0" applyFont="1" applyFill="1" applyAlignment="1">
      <alignment/>
    </xf>
    <xf numFmtId="0" fontId="47" fillId="16" borderId="0" xfId="0" applyFont="1" applyFill="1" applyBorder="1" applyAlignment="1">
      <alignment horizontal="justify" vertical="center"/>
    </xf>
    <xf numFmtId="0" fontId="48" fillId="16" borderId="0" xfId="0" applyFont="1" applyFill="1" applyBorder="1" applyAlignment="1">
      <alignment horizontal="justify" vertical="center"/>
    </xf>
    <xf numFmtId="0" fontId="49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4" fontId="49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10" borderId="12" xfId="0" applyFont="1" applyFill="1" applyBorder="1" applyAlignment="1" applyProtection="1">
      <alignment horizontal="center" vertical="center" wrapText="1"/>
      <protection locked="0"/>
    </xf>
    <xf numFmtId="0" fontId="44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3" xfId="52" applyFont="1" applyFill="1" applyBorder="1" applyAlignment="1" applyProtection="1">
      <alignment horizontal="center" vertical="center" wrapText="1"/>
      <protection locked="0"/>
    </xf>
    <xf numFmtId="0" fontId="44" fillId="10" borderId="14" xfId="0" applyFont="1" applyFill="1" applyBorder="1" applyAlignment="1" applyProtection="1">
      <alignment horizontal="center" vertical="center" wrapText="1"/>
      <protection locked="0"/>
    </xf>
    <xf numFmtId="0" fontId="48" fillId="16" borderId="0" xfId="0" applyFont="1" applyFill="1" applyBorder="1" applyAlignment="1">
      <alignment vertical="center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>
      <alignment wrapText="1"/>
    </xf>
    <xf numFmtId="0" fontId="44" fillId="16" borderId="0" xfId="0" applyFont="1" applyFill="1" applyBorder="1" applyAlignment="1">
      <alignment horizontal="justify" vertical="center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4" fillId="16" borderId="0" xfId="0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4" fillId="0" borderId="15" xfId="0" applyNumberFormat="1" applyFont="1" applyBorder="1" applyAlignment="1" applyProtection="1">
      <alignment horizontal="center" vertical="center" wrapText="1"/>
      <protection locked="0"/>
    </xf>
    <xf numFmtId="0" fontId="44" fillId="10" borderId="18" xfId="0" applyFont="1" applyFill="1" applyBorder="1" applyAlignment="1" applyProtection="1">
      <alignment horizontal="center" vertical="center" wrapText="1"/>
      <protection locked="0"/>
    </xf>
    <xf numFmtId="0" fontId="3" fillId="10" borderId="18" xfId="52" applyFont="1" applyFill="1" applyBorder="1" applyAlignment="1" applyProtection="1">
      <alignment horizontal="center" vertical="center" wrapText="1"/>
      <protection locked="0"/>
    </xf>
    <xf numFmtId="0" fontId="44" fillId="10" borderId="19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>
      <alignment wrapText="1"/>
    </xf>
    <xf numFmtId="0" fontId="50" fillId="0" borderId="17" xfId="0" applyFont="1" applyBorder="1" applyAlignment="1">
      <alignment horizontal="left" vertical="center" wrapText="1"/>
    </xf>
    <xf numFmtId="0" fontId="25" fillId="0" borderId="17" xfId="0" applyNumberFormat="1" applyFont="1" applyFill="1" applyBorder="1" applyAlignment="1" applyProtection="1">
      <alignment horizontal="left" vertical="center"/>
      <protection locked="0"/>
    </xf>
    <xf numFmtId="0" fontId="50" fillId="0" borderId="17" xfId="0" applyFont="1" applyBorder="1" applyAlignment="1" applyProtection="1">
      <alignment horizontal="left" vertical="center" wrapText="1"/>
      <protection locked="0"/>
    </xf>
    <xf numFmtId="0" fontId="50" fillId="0" borderId="17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25" fillId="0" borderId="16" xfId="0" applyNumberFormat="1" applyFont="1" applyFill="1" applyBorder="1" applyAlignment="1" applyProtection="1">
      <alignment horizontal="left" vertical="center"/>
      <protection locked="0"/>
    </xf>
    <xf numFmtId="0" fontId="50" fillId="0" borderId="16" xfId="0" applyFont="1" applyBorder="1" applyAlignment="1" applyProtection="1">
      <alignment horizontal="left" vertical="center" wrapText="1"/>
      <protection locked="0"/>
    </xf>
    <xf numFmtId="0" fontId="50" fillId="0" borderId="16" xfId="0" applyFont="1" applyBorder="1" applyAlignment="1">
      <alignment horizontal="left" vertical="center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>
      <alignment horizontal="left" wrapText="1"/>
    </xf>
    <xf numFmtId="14" fontId="44" fillId="0" borderId="0" xfId="0" applyNumberFormat="1" applyFont="1" applyAlignment="1" applyProtection="1">
      <alignment/>
      <protection locked="0"/>
    </xf>
    <xf numFmtId="0" fontId="52" fillId="0" borderId="0" xfId="0" applyFont="1" applyAlignment="1" applyProtection="1">
      <alignment horizont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8"/>
  <sheetViews>
    <sheetView tabSelected="1" view="pageBreakPreview" zoomScale="80" zoomScaleNormal="80" zoomScaleSheetLayoutView="80" zoomScalePageLayoutView="0" workbookViewId="0" topLeftCell="A1">
      <selection activeCell="F14" sqref="F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48" t="s">
        <v>1105</v>
      </c>
      <c r="B1" s="48"/>
      <c r="C1" s="48"/>
      <c r="D1" s="48"/>
      <c r="E1" s="48"/>
      <c r="F1" s="48"/>
      <c r="G1" s="48"/>
    </row>
    <row r="2" spans="1:60" ht="30" customHeight="1">
      <c r="A2" s="4"/>
      <c r="B2" s="5" t="s">
        <v>2</v>
      </c>
      <c r="C2" s="6" t="s">
        <v>1050</v>
      </c>
      <c r="D2" s="4"/>
      <c r="E2" s="4"/>
      <c r="F2" s="4"/>
      <c r="G2" s="4"/>
      <c r="I2" s="7" t="s">
        <v>9</v>
      </c>
      <c r="J2" s="8" t="s">
        <v>14</v>
      </c>
      <c r="K2" s="8" t="s">
        <v>4</v>
      </c>
      <c r="L2" s="8" t="s">
        <v>305</v>
      </c>
      <c r="M2" s="8" t="s">
        <v>765</v>
      </c>
      <c r="N2" s="8" t="s">
        <v>6</v>
      </c>
      <c r="O2" s="8"/>
      <c r="P2" s="8" t="s">
        <v>304</v>
      </c>
      <c r="Q2" s="8" t="s">
        <v>870</v>
      </c>
      <c r="R2" s="9" t="s">
        <v>267</v>
      </c>
      <c r="S2" s="8" t="s">
        <v>763</v>
      </c>
      <c r="T2" s="8" t="s">
        <v>762</v>
      </c>
      <c r="U2" s="8" t="s">
        <v>268</v>
      </c>
      <c r="V2" s="8" t="s">
        <v>269</v>
      </c>
      <c r="W2" s="8" t="s">
        <v>270</v>
      </c>
      <c r="X2" s="8" t="s">
        <v>271</v>
      </c>
      <c r="Y2" s="8" t="s">
        <v>272</v>
      </c>
      <c r="Z2" s="8" t="s">
        <v>273</v>
      </c>
      <c r="AA2" s="8" t="s">
        <v>759</v>
      </c>
      <c r="AB2" s="8" t="s">
        <v>274</v>
      </c>
      <c r="AC2" s="8" t="s">
        <v>275</v>
      </c>
      <c r="AD2" s="8" t="s">
        <v>276</v>
      </c>
      <c r="AE2" s="8" t="s">
        <v>760</v>
      </c>
      <c r="AF2" s="8" t="s">
        <v>277</v>
      </c>
      <c r="AG2" s="8" t="s">
        <v>278</v>
      </c>
      <c r="AH2" s="8" t="s">
        <v>279</v>
      </c>
      <c r="AI2" s="8" t="s">
        <v>280</v>
      </c>
      <c r="AJ2" s="8" t="s">
        <v>281</v>
      </c>
      <c r="AK2" s="8" t="s">
        <v>282</v>
      </c>
      <c r="AL2" s="8" t="s">
        <v>283</v>
      </c>
      <c r="AM2" s="8" t="s">
        <v>284</v>
      </c>
      <c r="AN2" s="8" t="s">
        <v>285</v>
      </c>
      <c r="AO2" s="8" t="s">
        <v>286</v>
      </c>
      <c r="AP2" s="8" t="s">
        <v>287</v>
      </c>
      <c r="AQ2" s="8" t="s">
        <v>288</v>
      </c>
      <c r="AR2" s="8" t="s">
        <v>289</v>
      </c>
      <c r="AS2" s="8" t="s">
        <v>290</v>
      </c>
      <c r="AT2" s="8" t="s">
        <v>291</v>
      </c>
      <c r="AU2" s="8" t="s">
        <v>292</v>
      </c>
      <c r="AV2" s="8" t="s">
        <v>293</v>
      </c>
      <c r="AW2" s="8" t="s">
        <v>294</v>
      </c>
      <c r="AX2" s="8" t="s">
        <v>295</v>
      </c>
      <c r="AY2" s="8" t="s">
        <v>296</v>
      </c>
      <c r="AZ2" s="8" t="s">
        <v>297</v>
      </c>
      <c r="BA2" s="8" t="s">
        <v>298</v>
      </c>
      <c r="BB2" s="8" t="s">
        <v>299</v>
      </c>
      <c r="BC2" s="8" t="s">
        <v>300</v>
      </c>
      <c r="BD2" s="8" t="s">
        <v>761</v>
      </c>
      <c r="BE2" s="8" t="s">
        <v>301</v>
      </c>
      <c r="BF2" s="8" t="s">
        <v>302</v>
      </c>
      <c r="BG2" s="8" t="s">
        <v>303</v>
      </c>
      <c r="BH2" s="8" t="s">
        <v>304</v>
      </c>
    </row>
    <row r="3" spans="1:60" ht="30" customHeight="1">
      <c r="A3" s="4"/>
      <c r="B3" s="5" t="s">
        <v>309</v>
      </c>
      <c r="C3" s="10" t="s">
        <v>1106</v>
      </c>
      <c r="D3" s="4"/>
      <c r="E3" s="4"/>
      <c r="F3" s="4"/>
      <c r="G3" s="4"/>
      <c r="I3" s="1" t="s">
        <v>7</v>
      </c>
      <c r="J3" s="2" t="s">
        <v>15</v>
      </c>
      <c r="K3" s="2" t="s">
        <v>265</v>
      </c>
      <c r="L3" s="2">
        <v>5</v>
      </c>
      <c r="M3" s="2">
        <v>9</v>
      </c>
      <c r="N3" s="2" t="s">
        <v>306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9</v>
      </c>
      <c r="D4" s="4"/>
      <c r="E4" s="4"/>
      <c r="F4" s="4"/>
      <c r="G4" s="4"/>
      <c r="I4" s="1" t="s">
        <v>8</v>
      </c>
      <c r="J4" s="2" t="s">
        <v>16</v>
      </c>
      <c r="K4" s="2" t="s">
        <v>266</v>
      </c>
      <c r="L4" s="2">
        <v>6</v>
      </c>
      <c r="M4" s="2">
        <v>10</v>
      </c>
      <c r="N4" s="2" t="s">
        <v>307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47">
        <v>43735</v>
      </c>
      <c r="D5" s="4"/>
      <c r="E5" s="4"/>
      <c r="F5" s="4"/>
      <c r="G5" s="4"/>
      <c r="J5" s="2" t="s">
        <v>17</v>
      </c>
      <c r="L5" s="2">
        <v>7</v>
      </c>
      <c r="M5" s="2">
        <v>11</v>
      </c>
      <c r="N5" s="2" t="s">
        <v>308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18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13</v>
      </c>
      <c r="B7" s="16" t="s">
        <v>10</v>
      </c>
      <c r="C7" s="16" t="s">
        <v>11</v>
      </c>
      <c r="D7" s="16">
        <v>8</v>
      </c>
      <c r="E7" s="16">
        <v>9</v>
      </c>
      <c r="F7" s="16" t="s">
        <v>12</v>
      </c>
      <c r="G7" s="17">
        <v>85</v>
      </c>
      <c r="J7" s="2" t="s">
        <v>19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30" t="s">
        <v>1</v>
      </c>
      <c r="C8" s="31" t="s">
        <v>5</v>
      </c>
      <c r="D8" s="30" t="s">
        <v>1033</v>
      </c>
      <c r="E8" s="30" t="s">
        <v>1034</v>
      </c>
      <c r="F8" s="30" t="s">
        <v>6</v>
      </c>
      <c r="G8" s="32" t="s">
        <v>3</v>
      </c>
      <c r="J8" s="2" t="s">
        <v>20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34" t="s">
        <v>1051</v>
      </c>
      <c r="C9" s="34" t="s">
        <v>559</v>
      </c>
      <c r="D9" s="34">
        <v>9</v>
      </c>
      <c r="E9" s="34">
        <v>9</v>
      </c>
      <c r="F9" s="34" t="s">
        <v>308</v>
      </c>
      <c r="G9" s="34">
        <v>45</v>
      </c>
      <c r="J9" s="2" t="s">
        <v>21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35" t="s">
        <v>1059</v>
      </c>
      <c r="C10" s="36" t="s">
        <v>561</v>
      </c>
      <c r="D10" s="37">
        <v>9</v>
      </c>
      <c r="E10" s="37">
        <v>9</v>
      </c>
      <c r="F10" s="36" t="s">
        <v>307</v>
      </c>
      <c r="G10" s="36">
        <v>42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6">
        <v>3</v>
      </c>
      <c r="B11" s="34" t="s">
        <v>1052</v>
      </c>
      <c r="C11" s="34" t="s">
        <v>559</v>
      </c>
      <c r="D11" s="34">
        <v>9</v>
      </c>
      <c r="E11" s="34">
        <v>9</v>
      </c>
      <c r="F11" s="36" t="s">
        <v>307</v>
      </c>
      <c r="G11" s="34">
        <v>39</v>
      </c>
      <c r="J11" s="2" t="s">
        <v>22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3">
        <v>4</v>
      </c>
      <c r="B12" s="34" t="s">
        <v>1077</v>
      </c>
      <c r="C12" s="34" t="s">
        <v>562</v>
      </c>
      <c r="D12" s="34">
        <v>9</v>
      </c>
      <c r="E12" s="34">
        <v>9</v>
      </c>
      <c r="F12" s="36" t="s">
        <v>307</v>
      </c>
      <c r="G12" s="34">
        <v>39</v>
      </c>
      <c r="J12" s="2" t="s">
        <v>23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34" t="s">
        <v>1038</v>
      </c>
      <c r="C13" s="34" t="s">
        <v>560</v>
      </c>
      <c r="D13" s="34">
        <v>9</v>
      </c>
      <c r="E13" s="34">
        <v>9</v>
      </c>
      <c r="F13" s="34" t="s">
        <v>307</v>
      </c>
      <c r="G13" s="34">
        <v>38</v>
      </c>
      <c r="J13" s="2" t="s">
        <v>24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6">
        <v>6</v>
      </c>
      <c r="B14" s="34" t="s">
        <v>1053</v>
      </c>
      <c r="C14" s="34" t="s">
        <v>559</v>
      </c>
      <c r="D14" s="34">
        <v>9</v>
      </c>
      <c r="E14" s="34">
        <v>9</v>
      </c>
      <c r="F14" s="34" t="s">
        <v>307</v>
      </c>
      <c r="G14" s="34">
        <v>38</v>
      </c>
      <c r="J14" s="2" t="s">
        <v>25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34" t="s">
        <v>1039</v>
      </c>
      <c r="C15" s="34" t="s">
        <v>560</v>
      </c>
      <c r="D15" s="34">
        <v>9</v>
      </c>
      <c r="E15" s="34">
        <v>9</v>
      </c>
      <c r="F15" s="34" t="s">
        <v>306</v>
      </c>
      <c r="G15" s="34">
        <v>37</v>
      </c>
      <c r="J15" s="2" t="s">
        <v>26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34" t="s">
        <v>1078</v>
      </c>
      <c r="C16" s="34" t="s">
        <v>562</v>
      </c>
      <c r="D16" s="34">
        <v>9</v>
      </c>
      <c r="E16" s="34">
        <v>9</v>
      </c>
      <c r="F16" s="34" t="s">
        <v>306</v>
      </c>
      <c r="G16" s="34">
        <v>37</v>
      </c>
      <c r="J16" s="2" t="s">
        <v>27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34" t="s">
        <v>1079</v>
      </c>
      <c r="C17" s="34" t="s">
        <v>562</v>
      </c>
      <c r="D17" s="34">
        <v>9</v>
      </c>
      <c r="E17" s="34">
        <v>9</v>
      </c>
      <c r="F17" s="34" t="s">
        <v>306</v>
      </c>
      <c r="G17" s="34">
        <v>36</v>
      </c>
      <c r="J17" s="2" t="s">
        <v>28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3">
        <v>10</v>
      </c>
      <c r="B18" s="34" t="s">
        <v>1089</v>
      </c>
      <c r="C18" s="34" t="s">
        <v>563</v>
      </c>
      <c r="D18" s="34">
        <v>9</v>
      </c>
      <c r="E18" s="34">
        <v>9</v>
      </c>
      <c r="F18" s="34" t="s">
        <v>306</v>
      </c>
      <c r="G18" s="34">
        <v>36</v>
      </c>
      <c r="J18" s="2" t="s">
        <v>29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34" t="s">
        <v>1090</v>
      </c>
      <c r="C19" s="34" t="s">
        <v>563</v>
      </c>
      <c r="D19" s="34">
        <v>9</v>
      </c>
      <c r="E19" s="34">
        <v>9</v>
      </c>
      <c r="F19" s="34" t="s">
        <v>306</v>
      </c>
      <c r="G19" s="34">
        <v>35</v>
      </c>
      <c r="J19" s="2" t="s">
        <v>30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34" t="s">
        <v>1054</v>
      </c>
      <c r="C20" s="34" t="s">
        <v>559</v>
      </c>
      <c r="D20" s="34">
        <v>9</v>
      </c>
      <c r="E20" s="34">
        <v>9</v>
      </c>
      <c r="F20" s="34" t="s">
        <v>306</v>
      </c>
      <c r="G20" s="34">
        <v>32</v>
      </c>
      <c r="J20" s="2" t="s">
        <v>31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3">
        <v>13</v>
      </c>
      <c r="B21" s="34" t="s">
        <v>1055</v>
      </c>
      <c r="C21" s="34" t="s">
        <v>559</v>
      </c>
      <c r="D21" s="34">
        <v>9</v>
      </c>
      <c r="E21" s="34">
        <v>9</v>
      </c>
      <c r="F21" s="34" t="s">
        <v>306</v>
      </c>
      <c r="G21" s="34">
        <v>32</v>
      </c>
      <c r="J21" s="2" t="s">
        <v>32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34" t="s">
        <v>1040</v>
      </c>
      <c r="C22" s="34" t="s">
        <v>560</v>
      </c>
      <c r="D22" s="34">
        <v>9</v>
      </c>
      <c r="E22" s="34">
        <v>9</v>
      </c>
      <c r="F22" s="34" t="s">
        <v>306</v>
      </c>
      <c r="G22" s="34">
        <v>31</v>
      </c>
      <c r="J22" s="2" t="s">
        <v>33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34" t="s">
        <v>1041</v>
      </c>
      <c r="C23" s="34" t="s">
        <v>560</v>
      </c>
      <c r="D23" s="34">
        <v>9</v>
      </c>
      <c r="E23" s="34">
        <v>9</v>
      </c>
      <c r="F23" s="34" t="s">
        <v>306</v>
      </c>
      <c r="G23" s="34">
        <v>30</v>
      </c>
      <c r="J23" s="2" t="s">
        <v>34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3">
        <v>16</v>
      </c>
      <c r="B24" s="34" t="s">
        <v>1042</v>
      </c>
      <c r="C24" s="34" t="s">
        <v>560</v>
      </c>
      <c r="D24" s="34">
        <v>9</v>
      </c>
      <c r="E24" s="34">
        <v>9</v>
      </c>
      <c r="F24" s="34" t="s">
        <v>306</v>
      </c>
      <c r="G24" s="34">
        <v>28</v>
      </c>
      <c r="J24" s="2" t="s">
        <v>35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34" t="s">
        <v>1043</v>
      </c>
      <c r="C25" s="34" t="s">
        <v>560</v>
      </c>
      <c r="D25" s="34">
        <v>9</v>
      </c>
      <c r="E25" s="34">
        <v>9</v>
      </c>
      <c r="F25" s="34" t="s">
        <v>306</v>
      </c>
      <c r="G25" s="34">
        <v>26</v>
      </c>
      <c r="J25" s="2" t="s">
        <v>36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34" t="s">
        <v>1044</v>
      </c>
      <c r="C26" s="34" t="s">
        <v>560</v>
      </c>
      <c r="D26" s="34">
        <v>9</v>
      </c>
      <c r="E26" s="34">
        <v>9</v>
      </c>
      <c r="F26" s="34" t="s">
        <v>306</v>
      </c>
      <c r="G26" s="34">
        <v>25</v>
      </c>
      <c r="J26" s="2" t="s">
        <v>37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34" t="s">
        <v>1080</v>
      </c>
      <c r="C27" s="34" t="s">
        <v>562</v>
      </c>
      <c r="D27" s="34">
        <v>9</v>
      </c>
      <c r="E27" s="34">
        <v>9</v>
      </c>
      <c r="F27" s="34" t="s">
        <v>306</v>
      </c>
      <c r="G27" s="34">
        <v>23</v>
      </c>
      <c r="J27" s="2" t="s">
        <v>38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34" t="s">
        <v>1045</v>
      </c>
      <c r="C28" s="34" t="s">
        <v>560</v>
      </c>
      <c r="D28" s="34">
        <v>9</v>
      </c>
      <c r="E28" s="34">
        <v>9</v>
      </c>
      <c r="F28" s="34" t="s">
        <v>306</v>
      </c>
      <c r="G28" s="34">
        <v>16</v>
      </c>
      <c r="J28" s="2" t="s">
        <v>39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33"/>
      <c r="C29" s="33"/>
      <c r="D29" s="33"/>
      <c r="E29" s="33"/>
      <c r="F29" s="33"/>
      <c r="G29" s="33"/>
      <c r="J29" s="2" t="s">
        <v>40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24"/>
      <c r="C30" s="24"/>
      <c r="D30" s="24"/>
      <c r="E30" s="24"/>
      <c r="F30" s="24"/>
      <c r="G30" s="24"/>
      <c r="J30" s="2" t="s">
        <v>41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24"/>
      <c r="C31" s="24"/>
      <c r="D31" s="24"/>
      <c r="E31" s="24"/>
      <c r="F31" s="24"/>
      <c r="G31" s="24"/>
      <c r="J31" s="2" t="s">
        <v>42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24"/>
      <c r="C32" s="24"/>
      <c r="D32" s="24"/>
      <c r="E32" s="24"/>
      <c r="F32" s="24"/>
      <c r="G32" s="24"/>
      <c r="J32" s="2" t="s">
        <v>43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/>
      <c r="C33" s="24"/>
      <c r="D33" s="24"/>
      <c r="E33" s="24"/>
      <c r="F33" s="24"/>
      <c r="G33" s="24"/>
      <c r="J33" s="2" t="s">
        <v>44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/>
      <c r="C34" s="24"/>
      <c r="D34" s="24"/>
      <c r="E34" s="24"/>
      <c r="F34" s="24"/>
      <c r="G34" s="24"/>
      <c r="J34" s="2" t="s">
        <v>45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/>
      <c r="C35" s="24"/>
      <c r="D35" s="24"/>
      <c r="E35" s="24"/>
      <c r="F35" s="24"/>
      <c r="G35" s="24"/>
      <c r="J35" s="2" t="s">
        <v>46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/>
      <c r="C36" s="24"/>
      <c r="D36" s="24"/>
      <c r="E36" s="24"/>
      <c r="F36" s="24"/>
      <c r="G36" s="24"/>
      <c r="J36" s="2" t="s">
        <v>47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/>
      <c r="C37" s="24"/>
      <c r="D37" s="24"/>
      <c r="E37" s="24"/>
      <c r="F37" s="24"/>
      <c r="G37" s="24"/>
      <c r="J37" s="2" t="s">
        <v>48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49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50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51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52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53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54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55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56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57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58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59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60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61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62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63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63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64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65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66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67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68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69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70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71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72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73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74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75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76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77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78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79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80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81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82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83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84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85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86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87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88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89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90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91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92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92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93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94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95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96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97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98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99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100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101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102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103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104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105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106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107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108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109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110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111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112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113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114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115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116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117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118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119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120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121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122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123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124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125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126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127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128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129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130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131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132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133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134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135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136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137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138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139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140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141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142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143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144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145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146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147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148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149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150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151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152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153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154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155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156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157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158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159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160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161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162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163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164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165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166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167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168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169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170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171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172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173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174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175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176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177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178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179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180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181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182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183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184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15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185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186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187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188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189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190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191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192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193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194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195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196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197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198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199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200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201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202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203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204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205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206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207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208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209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210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211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212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213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214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215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216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217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218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219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220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221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222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223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224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225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226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227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228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229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230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231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232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233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234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235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236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237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238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239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240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241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242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243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244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245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246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247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248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249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250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251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252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253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254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255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256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257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258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259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260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261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262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263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264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E9:E21 E23:E1008">
      <formula1>$M$3:$M$5</formula1>
    </dataValidation>
    <dataValidation type="list" allowBlank="1" showInputMessage="1" showErrorMessage="1" sqref="D9:D21 D23:D1008">
      <formula1>$L$3:$L$9</formula1>
    </dataValidation>
    <dataValidation type="list" allowBlank="1" showInputMessage="1" showErrorMessage="1" sqref="C9:C21 C23:C1008">
      <formula1>INDIRECT(9!#REF!)</formula1>
    </dataValidation>
    <dataValidation type="list" allowBlank="1" showInputMessage="1" showErrorMessage="1" sqref="F9:F1008">
      <formula1>$N$3:$N$5</formula1>
    </dataValidation>
    <dataValidation type="list" allowBlank="1" showInputMessage="1" showErrorMessage="1" sqref="C22">
      <formula1>INDIRECT(9!#REF!)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">
      <selection activeCell="C5" sqref="C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48" t="s">
        <v>1107</v>
      </c>
      <c r="B1" s="48"/>
      <c r="C1" s="48"/>
      <c r="D1" s="48"/>
      <c r="E1" s="48"/>
      <c r="F1" s="48"/>
      <c r="G1" s="48"/>
    </row>
    <row r="2" spans="1:60" ht="30" customHeight="1">
      <c r="A2" s="4"/>
      <c r="B2" s="5" t="s">
        <v>2</v>
      </c>
      <c r="C2" s="6" t="s">
        <v>1050</v>
      </c>
      <c r="D2" s="4"/>
      <c r="E2" s="4"/>
      <c r="F2" s="4"/>
      <c r="G2" s="4"/>
      <c r="I2" s="7" t="s">
        <v>9</v>
      </c>
      <c r="J2" s="8" t="s">
        <v>14</v>
      </c>
      <c r="K2" s="8" t="s">
        <v>4</v>
      </c>
      <c r="L2" s="8" t="s">
        <v>305</v>
      </c>
      <c r="M2" s="8" t="s">
        <v>765</v>
      </c>
      <c r="N2" s="8" t="s">
        <v>6</v>
      </c>
      <c r="O2" s="8"/>
      <c r="P2" s="8" t="s">
        <v>304</v>
      </c>
      <c r="Q2" s="8" t="s">
        <v>870</v>
      </c>
      <c r="R2" s="9" t="s">
        <v>267</v>
      </c>
      <c r="S2" s="8" t="s">
        <v>763</v>
      </c>
      <c r="T2" s="8" t="s">
        <v>762</v>
      </c>
      <c r="U2" s="8" t="s">
        <v>268</v>
      </c>
      <c r="V2" s="8" t="s">
        <v>269</v>
      </c>
      <c r="W2" s="8" t="s">
        <v>270</v>
      </c>
      <c r="X2" s="8" t="s">
        <v>271</v>
      </c>
      <c r="Y2" s="8" t="s">
        <v>272</v>
      </c>
      <c r="Z2" s="8" t="s">
        <v>273</v>
      </c>
      <c r="AA2" s="8" t="s">
        <v>759</v>
      </c>
      <c r="AB2" s="8" t="s">
        <v>274</v>
      </c>
      <c r="AC2" s="8" t="s">
        <v>275</v>
      </c>
      <c r="AD2" s="8" t="s">
        <v>276</v>
      </c>
      <c r="AE2" s="8" t="s">
        <v>760</v>
      </c>
      <c r="AF2" s="8" t="s">
        <v>277</v>
      </c>
      <c r="AG2" s="8" t="s">
        <v>278</v>
      </c>
      <c r="AH2" s="8" t="s">
        <v>279</v>
      </c>
      <c r="AI2" s="8" t="s">
        <v>280</v>
      </c>
      <c r="AJ2" s="8" t="s">
        <v>281</v>
      </c>
      <c r="AK2" s="8" t="s">
        <v>282</v>
      </c>
      <c r="AL2" s="8" t="s">
        <v>283</v>
      </c>
      <c r="AM2" s="8" t="s">
        <v>284</v>
      </c>
      <c r="AN2" s="8" t="s">
        <v>285</v>
      </c>
      <c r="AO2" s="8" t="s">
        <v>286</v>
      </c>
      <c r="AP2" s="8" t="s">
        <v>287</v>
      </c>
      <c r="AQ2" s="8" t="s">
        <v>288</v>
      </c>
      <c r="AR2" s="8" t="s">
        <v>289</v>
      </c>
      <c r="AS2" s="8" t="s">
        <v>290</v>
      </c>
      <c r="AT2" s="8" t="s">
        <v>291</v>
      </c>
      <c r="AU2" s="8" t="s">
        <v>292</v>
      </c>
      <c r="AV2" s="8" t="s">
        <v>293</v>
      </c>
      <c r="AW2" s="8" t="s">
        <v>294</v>
      </c>
      <c r="AX2" s="8" t="s">
        <v>295</v>
      </c>
      <c r="AY2" s="8" t="s">
        <v>296</v>
      </c>
      <c r="AZ2" s="8" t="s">
        <v>297</v>
      </c>
      <c r="BA2" s="8" t="s">
        <v>298</v>
      </c>
      <c r="BB2" s="8" t="s">
        <v>299</v>
      </c>
      <c r="BC2" s="8" t="s">
        <v>300</v>
      </c>
      <c r="BD2" s="8" t="s">
        <v>761</v>
      </c>
      <c r="BE2" s="8" t="s">
        <v>301</v>
      </c>
      <c r="BF2" s="8" t="s">
        <v>302</v>
      </c>
      <c r="BG2" s="8" t="s">
        <v>303</v>
      </c>
      <c r="BH2" s="8" t="s">
        <v>304</v>
      </c>
    </row>
    <row r="3" spans="1:60" ht="30" customHeight="1">
      <c r="A3" s="4"/>
      <c r="B3" s="5" t="s">
        <v>309</v>
      </c>
      <c r="C3" s="10" t="s">
        <v>1106</v>
      </c>
      <c r="D3" s="4"/>
      <c r="E3" s="4"/>
      <c r="F3" s="4"/>
      <c r="G3" s="4"/>
      <c r="I3" s="1" t="s">
        <v>7</v>
      </c>
      <c r="J3" s="2" t="s">
        <v>15</v>
      </c>
      <c r="K3" s="2" t="s">
        <v>265</v>
      </c>
      <c r="L3" s="2">
        <v>5</v>
      </c>
      <c r="M3" s="2">
        <v>9</v>
      </c>
      <c r="N3" s="2" t="s">
        <v>306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10</v>
      </c>
      <c r="D4" s="4"/>
      <c r="E4" s="4"/>
      <c r="F4" s="4"/>
      <c r="G4" s="4"/>
      <c r="I4" s="1" t="s">
        <v>8</v>
      </c>
      <c r="J4" s="2" t="s">
        <v>16</v>
      </c>
      <c r="K4" s="2" t="s">
        <v>266</v>
      </c>
      <c r="L4" s="2">
        <v>6</v>
      </c>
      <c r="M4" s="2">
        <v>10</v>
      </c>
      <c r="N4" s="2" t="s">
        <v>307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47">
        <v>43735</v>
      </c>
      <c r="D5" s="4"/>
      <c r="E5" s="4"/>
      <c r="F5" s="4"/>
      <c r="G5" s="4"/>
      <c r="J5" s="2" t="s">
        <v>17</v>
      </c>
      <c r="L5" s="2">
        <v>7</v>
      </c>
      <c r="M5" s="2">
        <v>11</v>
      </c>
      <c r="N5" s="2" t="s">
        <v>308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18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13</v>
      </c>
      <c r="B7" s="16" t="s">
        <v>10</v>
      </c>
      <c r="C7" s="16" t="s">
        <v>11</v>
      </c>
      <c r="D7" s="16">
        <v>8</v>
      </c>
      <c r="E7" s="16">
        <v>9</v>
      </c>
      <c r="F7" s="16" t="s">
        <v>12</v>
      </c>
      <c r="G7" s="17">
        <v>95</v>
      </c>
      <c r="J7" s="2" t="s">
        <v>19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30" t="s">
        <v>1</v>
      </c>
      <c r="C8" s="31" t="s">
        <v>5</v>
      </c>
      <c r="D8" s="30" t="s">
        <v>1033</v>
      </c>
      <c r="E8" s="30" t="s">
        <v>1034</v>
      </c>
      <c r="F8" s="30" t="s">
        <v>6</v>
      </c>
      <c r="G8" s="32" t="s">
        <v>3</v>
      </c>
      <c r="J8" s="2" t="s">
        <v>20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34" t="s">
        <v>1102</v>
      </c>
      <c r="C9" s="34" t="s">
        <v>1103</v>
      </c>
      <c r="D9" s="34">
        <v>10</v>
      </c>
      <c r="E9" s="34">
        <v>10</v>
      </c>
      <c r="F9" s="34" t="s">
        <v>308</v>
      </c>
      <c r="G9" s="34">
        <v>79</v>
      </c>
      <c r="J9" s="2" t="s">
        <v>21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34" t="s">
        <v>1081</v>
      </c>
      <c r="C10" s="34" t="s">
        <v>562</v>
      </c>
      <c r="D10" s="34">
        <v>10</v>
      </c>
      <c r="E10" s="34">
        <v>10</v>
      </c>
      <c r="F10" s="34" t="s">
        <v>308</v>
      </c>
      <c r="G10" s="34">
        <v>52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6">
        <v>3</v>
      </c>
      <c r="B11" s="34" t="s">
        <v>1082</v>
      </c>
      <c r="C11" s="34" t="s">
        <v>562</v>
      </c>
      <c r="D11" s="34">
        <v>10</v>
      </c>
      <c r="E11" s="34">
        <v>10</v>
      </c>
      <c r="F11" s="34" t="s">
        <v>307</v>
      </c>
      <c r="G11" s="34">
        <v>50</v>
      </c>
      <c r="J11" s="2" t="s">
        <v>22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3">
        <v>4</v>
      </c>
      <c r="B12" s="34" t="s">
        <v>1101</v>
      </c>
      <c r="C12" s="34" t="s">
        <v>563</v>
      </c>
      <c r="D12" s="34">
        <v>10</v>
      </c>
      <c r="E12" s="34">
        <v>10</v>
      </c>
      <c r="F12" s="34" t="s">
        <v>307</v>
      </c>
      <c r="G12" s="34">
        <v>50</v>
      </c>
      <c r="J12" s="2" t="s">
        <v>23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34" t="s">
        <v>1100</v>
      </c>
      <c r="C13" s="34" t="s">
        <v>563</v>
      </c>
      <c r="D13" s="34">
        <v>10</v>
      </c>
      <c r="E13" s="34">
        <v>10</v>
      </c>
      <c r="F13" s="34" t="s">
        <v>307</v>
      </c>
      <c r="G13" s="34">
        <v>49</v>
      </c>
      <c r="J13" s="2" t="s">
        <v>24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6">
        <v>6</v>
      </c>
      <c r="B14" s="34" t="s">
        <v>1099</v>
      </c>
      <c r="C14" s="34" t="s">
        <v>563</v>
      </c>
      <c r="D14" s="34">
        <v>10</v>
      </c>
      <c r="E14" s="34">
        <v>10</v>
      </c>
      <c r="F14" s="34" t="s">
        <v>307</v>
      </c>
      <c r="G14" s="34">
        <v>48</v>
      </c>
      <c r="J14" s="2" t="s">
        <v>25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35" t="s">
        <v>1060</v>
      </c>
      <c r="C15" s="36" t="s">
        <v>561</v>
      </c>
      <c r="D15" s="37">
        <v>10</v>
      </c>
      <c r="E15" s="37">
        <v>10</v>
      </c>
      <c r="F15" s="42" t="s">
        <v>306</v>
      </c>
      <c r="G15" s="36">
        <v>40</v>
      </c>
      <c r="J15" s="2" t="s">
        <v>26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41" t="s">
        <v>1061</v>
      </c>
      <c r="C16" s="42" t="s">
        <v>561</v>
      </c>
      <c r="D16" s="43">
        <v>10</v>
      </c>
      <c r="E16" s="43">
        <v>10</v>
      </c>
      <c r="F16" s="42" t="s">
        <v>306</v>
      </c>
      <c r="G16" s="42">
        <v>40</v>
      </c>
      <c r="J16" s="2" t="s">
        <v>27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38" t="s">
        <v>1092</v>
      </c>
      <c r="C17" s="38" t="s">
        <v>563</v>
      </c>
      <c r="D17" s="38">
        <v>10</v>
      </c>
      <c r="E17" s="38">
        <v>10</v>
      </c>
      <c r="F17" s="42" t="s">
        <v>306</v>
      </c>
      <c r="G17" s="38">
        <v>40</v>
      </c>
      <c r="J17" s="2" t="s">
        <v>28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3">
        <v>10</v>
      </c>
      <c r="B18" s="38" t="s">
        <v>1095</v>
      </c>
      <c r="C18" s="38" t="s">
        <v>563</v>
      </c>
      <c r="D18" s="38">
        <v>10</v>
      </c>
      <c r="E18" s="38">
        <v>10</v>
      </c>
      <c r="F18" s="42" t="s">
        <v>306</v>
      </c>
      <c r="G18" s="38">
        <v>38</v>
      </c>
      <c r="J18" s="2" t="s">
        <v>29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38" t="s">
        <v>1097</v>
      </c>
      <c r="C19" s="38" t="s">
        <v>563</v>
      </c>
      <c r="D19" s="38">
        <v>10</v>
      </c>
      <c r="E19" s="38">
        <v>10</v>
      </c>
      <c r="F19" s="42" t="s">
        <v>306</v>
      </c>
      <c r="G19" s="38">
        <v>38</v>
      </c>
      <c r="J19" s="2" t="s">
        <v>30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38" t="s">
        <v>1093</v>
      </c>
      <c r="C20" s="38" t="s">
        <v>563</v>
      </c>
      <c r="D20" s="38">
        <v>10</v>
      </c>
      <c r="E20" s="38">
        <v>10</v>
      </c>
      <c r="F20" s="42" t="s">
        <v>306</v>
      </c>
      <c r="G20" s="38">
        <v>35</v>
      </c>
      <c r="J20" s="2" t="s">
        <v>31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3">
        <v>13</v>
      </c>
      <c r="B21" s="38" t="s">
        <v>1096</v>
      </c>
      <c r="C21" s="38" t="s">
        <v>563</v>
      </c>
      <c r="D21" s="38">
        <v>10</v>
      </c>
      <c r="E21" s="38">
        <v>10</v>
      </c>
      <c r="F21" s="42" t="s">
        <v>306</v>
      </c>
      <c r="G21" s="38">
        <v>35</v>
      </c>
      <c r="J21" s="2" t="s">
        <v>32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41" t="s">
        <v>1062</v>
      </c>
      <c r="C22" s="42" t="s">
        <v>561</v>
      </c>
      <c r="D22" s="43">
        <v>10</v>
      </c>
      <c r="E22" s="43">
        <v>10</v>
      </c>
      <c r="F22" s="42" t="s">
        <v>306</v>
      </c>
      <c r="G22" s="42">
        <v>33</v>
      </c>
      <c r="J22" s="2" t="s">
        <v>33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38" t="s">
        <v>1083</v>
      </c>
      <c r="C23" s="38" t="s">
        <v>562</v>
      </c>
      <c r="D23" s="38">
        <v>10</v>
      </c>
      <c r="E23" s="38">
        <v>10</v>
      </c>
      <c r="F23" s="42" t="s">
        <v>306</v>
      </c>
      <c r="G23" s="38">
        <v>33</v>
      </c>
      <c r="J23" s="2" t="s">
        <v>34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3">
        <v>16</v>
      </c>
      <c r="B24" s="38" t="s">
        <v>1091</v>
      </c>
      <c r="C24" s="38" t="s">
        <v>563</v>
      </c>
      <c r="D24" s="38">
        <v>10</v>
      </c>
      <c r="E24" s="38">
        <v>10</v>
      </c>
      <c r="F24" s="42" t="s">
        <v>306</v>
      </c>
      <c r="G24" s="38">
        <v>33</v>
      </c>
      <c r="J24" s="2" t="s">
        <v>35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42" t="s">
        <v>1063</v>
      </c>
      <c r="C25" s="42" t="s">
        <v>561</v>
      </c>
      <c r="D25" s="43">
        <v>10</v>
      </c>
      <c r="E25" s="43">
        <v>10</v>
      </c>
      <c r="F25" s="42" t="s">
        <v>306</v>
      </c>
      <c r="G25" s="42">
        <v>32</v>
      </c>
      <c r="J25" s="2" t="s">
        <v>36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38" t="s">
        <v>1046</v>
      </c>
      <c r="C26" s="38" t="s">
        <v>560</v>
      </c>
      <c r="D26" s="38">
        <v>10</v>
      </c>
      <c r="E26" s="38">
        <v>10</v>
      </c>
      <c r="F26" s="42" t="s">
        <v>306</v>
      </c>
      <c r="G26" s="38">
        <v>31</v>
      </c>
      <c r="J26" s="2" t="s">
        <v>37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38" t="s">
        <v>1056</v>
      </c>
      <c r="C27" s="38" t="s">
        <v>559</v>
      </c>
      <c r="D27" s="38">
        <v>10</v>
      </c>
      <c r="E27" s="38">
        <v>10</v>
      </c>
      <c r="F27" s="42" t="s">
        <v>306</v>
      </c>
      <c r="G27" s="38">
        <v>31</v>
      </c>
      <c r="J27" s="2" t="s">
        <v>38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38" t="s">
        <v>1094</v>
      </c>
      <c r="C28" s="38" t="s">
        <v>563</v>
      </c>
      <c r="D28" s="38">
        <v>10</v>
      </c>
      <c r="E28" s="38">
        <v>10</v>
      </c>
      <c r="F28" s="42" t="s">
        <v>306</v>
      </c>
      <c r="G28" s="38">
        <v>31</v>
      </c>
      <c r="J28" s="2" t="s">
        <v>39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38" t="s">
        <v>1084</v>
      </c>
      <c r="C29" s="38" t="s">
        <v>562</v>
      </c>
      <c r="D29" s="38">
        <v>10</v>
      </c>
      <c r="E29" s="38">
        <v>10</v>
      </c>
      <c r="F29" s="42" t="s">
        <v>306</v>
      </c>
      <c r="G29" s="38">
        <v>30</v>
      </c>
      <c r="J29" s="2" t="s">
        <v>40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38" t="s">
        <v>1085</v>
      </c>
      <c r="C30" s="38" t="s">
        <v>562</v>
      </c>
      <c r="D30" s="38">
        <v>10</v>
      </c>
      <c r="E30" s="38">
        <v>10</v>
      </c>
      <c r="F30" s="42" t="s">
        <v>306</v>
      </c>
      <c r="G30" s="38">
        <v>30</v>
      </c>
      <c r="J30" s="2" t="s">
        <v>41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38" t="s">
        <v>1057</v>
      </c>
      <c r="C31" s="38" t="s">
        <v>559</v>
      </c>
      <c r="D31" s="38">
        <v>10</v>
      </c>
      <c r="E31" s="38">
        <v>10</v>
      </c>
      <c r="F31" s="42" t="s">
        <v>306</v>
      </c>
      <c r="G31" s="38">
        <v>24</v>
      </c>
      <c r="J31" s="2" t="s">
        <v>42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38" t="s">
        <v>1098</v>
      </c>
      <c r="C32" s="38" t="s">
        <v>563</v>
      </c>
      <c r="D32" s="38">
        <v>10</v>
      </c>
      <c r="E32" s="38">
        <v>10</v>
      </c>
      <c r="F32" s="42" t="s">
        <v>306</v>
      </c>
      <c r="G32" s="38">
        <v>23</v>
      </c>
      <c r="J32" s="2" t="s">
        <v>43</v>
      </c>
      <c r="Q32" s="11" t="s">
        <v>751</v>
      </c>
      <c r="AX32" s="11" t="s">
        <v>589</v>
      </c>
      <c r="AY32" s="11" t="s">
        <v>1026</v>
      </c>
    </row>
    <row r="33" spans="10:51" ht="30" customHeight="1">
      <c r="J33" s="2" t="s">
        <v>44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/>
      <c r="C34" s="24"/>
      <c r="D34" s="24"/>
      <c r="E34" s="24"/>
      <c r="F34" s="24"/>
      <c r="G34" s="24"/>
      <c r="J34" s="2" t="s">
        <v>45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/>
      <c r="C35" s="24"/>
      <c r="D35" s="24"/>
      <c r="E35" s="24"/>
      <c r="F35" s="24"/>
      <c r="G35" s="24"/>
      <c r="J35" s="2" t="s">
        <v>46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/>
      <c r="C36" s="24"/>
      <c r="D36" s="24"/>
      <c r="E36" s="24"/>
      <c r="F36" s="24"/>
      <c r="G36" s="24"/>
      <c r="J36" s="2" t="s">
        <v>47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/>
      <c r="C37" s="24"/>
      <c r="D37" s="24"/>
      <c r="E37" s="24"/>
      <c r="F37" s="24"/>
      <c r="G37" s="24"/>
      <c r="J37" s="2" t="s">
        <v>48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49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50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51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52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53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54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55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56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57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58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59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60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61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62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63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63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64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65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66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67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68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69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70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71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72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73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74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75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76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77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78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79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80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81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82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83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84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85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86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87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88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89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90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91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92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92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93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94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95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96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97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98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99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100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101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102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103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104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105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106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107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108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109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110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111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112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113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114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115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116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117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118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119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120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121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122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123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124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125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126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127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128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129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130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131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132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133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134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135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136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137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138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139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140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141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142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143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144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145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146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147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148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149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150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151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152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153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154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155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156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157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158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159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160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161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162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163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164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165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166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167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168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169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170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171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172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173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174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175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176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177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178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179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180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181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182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183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184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15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185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186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187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188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189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190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191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192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193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194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195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196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197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198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199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200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201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202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203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204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205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206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207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208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209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210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211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212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213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214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215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216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217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218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219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220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221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222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223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224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225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226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227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228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229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230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231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232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233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234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235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236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237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238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239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240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241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242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243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244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245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246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247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248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249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250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251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252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253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254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255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256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257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258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259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260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261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262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263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264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E9:E11 E34:E1008 E16:E32">
      <formula1>$M$3:$M$5</formula1>
    </dataValidation>
    <dataValidation type="list" allowBlank="1" showInputMessage="1" showErrorMessage="1" sqref="D9:D11 D34:D1008 D16:D32">
      <formula1>$L$3:$L$9</formula1>
    </dataValidation>
    <dataValidation type="list" allowBlank="1" showInputMessage="1" showErrorMessage="1" sqref="C9:C11 C34:C1008 C16:C32">
      <formula1>INDIRECT('10'!#REF!)</formula1>
    </dataValidation>
    <dataValidation type="list" allowBlank="1" showInputMessage="1" showErrorMessage="1" sqref="F34:F1008 F9:F32">
      <formula1>$N$3:$N$5</formula1>
    </dataValidation>
    <dataValidation type="list" allowBlank="1" showInputMessage="1" showErrorMessage="1" sqref="C12:C15">
      <formula1>INDIRECT('10'!#REF!)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80" zoomScaleNormal="80" zoomScaleSheetLayoutView="80" zoomScalePageLayoutView="0" workbookViewId="0" topLeftCell="A1">
      <selection activeCell="CB11" sqref="CB11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48" t="s">
        <v>1108</v>
      </c>
      <c r="B1" s="48"/>
      <c r="C1" s="48"/>
      <c r="D1" s="48"/>
      <c r="E1" s="48"/>
      <c r="F1" s="48"/>
      <c r="G1" s="48"/>
    </row>
    <row r="2" spans="1:60" ht="30" customHeight="1">
      <c r="A2" s="4"/>
      <c r="B2" s="5" t="s">
        <v>2</v>
      </c>
      <c r="C2" s="6" t="s">
        <v>1050</v>
      </c>
      <c r="D2" s="4"/>
      <c r="E2" s="4"/>
      <c r="F2" s="4"/>
      <c r="G2" s="4"/>
      <c r="I2" s="7" t="s">
        <v>9</v>
      </c>
      <c r="J2" s="8" t="s">
        <v>14</v>
      </c>
      <c r="K2" s="8" t="s">
        <v>4</v>
      </c>
      <c r="L2" s="8" t="s">
        <v>305</v>
      </c>
      <c r="M2" s="8" t="s">
        <v>765</v>
      </c>
      <c r="N2" s="8" t="s">
        <v>6</v>
      </c>
      <c r="O2" s="8"/>
      <c r="P2" s="8" t="s">
        <v>304</v>
      </c>
      <c r="Q2" s="8" t="s">
        <v>870</v>
      </c>
      <c r="R2" s="9" t="s">
        <v>267</v>
      </c>
      <c r="S2" s="8" t="s">
        <v>763</v>
      </c>
      <c r="T2" s="8" t="s">
        <v>762</v>
      </c>
      <c r="U2" s="8" t="s">
        <v>268</v>
      </c>
      <c r="V2" s="8" t="s">
        <v>269</v>
      </c>
      <c r="W2" s="8" t="s">
        <v>270</v>
      </c>
      <c r="X2" s="8" t="s">
        <v>271</v>
      </c>
      <c r="Y2" s="8" t="s">
        <v>272</v>
      </c>
      <c r="Z2" s="8" t="s">
        <v>273</v>
      </c>
      <c r="AA2" s="8" t="s">
        <v>759</v>
      </c>
      <c r="AB2" s="8" t="s">
        <v>274</v>
      </c>
      <c r="AC2" s="8" t="s">
        <v>275</v>
      </c>
      <c r="AD2" s="8" t="s">
        <v>276</v>
      </c>
      <c r="AE2" s="8" t="s">
        <v>760</v>
      </c>
      <c r="AF2" s="8" t="s">
        <v>277</v>
      </c>
      <c r="AG2" s="8" t="s">
        <v>278</v>
      </c>
      <c r="AH2" s="8" t="s">
        <v>279</v>
      </c>
      <c r="AI2" s="8" t="s">
        <v>280</v>
      </c>
      <c r="AJ2" s="8" t="s">
        <v>281</v>
      </c>
      <c r="AK2" s="8" t="s">
        <v>282</v>
      </c>
      <c r="AL2" s="8" t="s">
        <v>283</v>
      </c>
      <c r="AM2" s="8" t="s">
        <v>284</v>
      </c>
      <c r="AN2" s="8" t="s">
        <v>285</v>
      </c>
      <c r="AO2" s="8" t="s">
        <v>286</v>
      </c>
      <c r="AP2" s="8" t="s">
        <v>287</v>
      </c>
      <c r="AQ2" s="8" t="s">
        <v>288</v>
      </c>
      <c r="AR2" s="8" t="s">
        <v>289</v>
      </c>
      <c r="AS2" s="8" t="s">
        <v>290</v>
      </c>
      <c r="AT2" s="8" t="s">
        <v>291</v>
      </c>
      <c r="AU2" s="8" t="s">
        <v>292</v>
      </c>
      <c r="AV2" s="8" t="s">
        <v>293</v>
      </c>
      <c r="AW2" s="8" t="s">
        <v>294</v>
      </c>
      <c r="AX2" s="8" t="s">
        <v>295</v>
      </c>
      <c r="AY2" s="8" t="s">
        <v>296</v>
      </c>
      <c r="AZ2" s="8" t="s">
        <v>297</v>
      </c>
      <c r="BA2" s="8" t="s">
        <v>298</v>
      </c>
      <c r="BB2" s="8" t="s">
        <v>299</v>
      </c>
      <c r="BC2" s="8" t="s">
        <v>300</v>
      </c>
      <c r="BD2" s="8" t="s">
        <v>761</v>
      </c>
      <c r="BE2" s="8" t="s">
        <v>301</v>
      </c>
      <c r="BF2" s="8" t="s">
        <v>302</v>
      </c>
      <c r="BG2" s="8" t="s">
        <v>303</v>
      </c>
      <c r="BH2" s="8" t="s">
        <v>304</v>
      </c>
    </row>
    <row r="3" spans="1:60" ht="30" customHeight="1">
      <c r="A3" s="4"/>
      <c r="B3" s="5" t="s">
        <v>309</v>
      </c>
      <c r="C3" s="10" t="s">
        <v>1106</v>
      </c>
      <c r="D3" s="4"/>
      <c r="E3" s="4"/>
      <c r="F3" s="4"/>
      <c r="G3" s="4"/>
      <c r="I3" s="1" t="s">
        <v>7</v>
      </c>
      <c r="J3" s="2" t="s">
        <v>15</v>
      </c>
      <c r="K3" s="2" t="s">
        <v>265</v>
      </c>
      <c r="L3" s="2">
        <v>5</v>
      </c>
      <c r="M3" s="2">
        <v>9</v>
      </c>
      <c r="N3" s="2" t="s">
        <v>306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11</v>
      </c>
      <c r="D4" s="4"/>
      <c r="E4" s="4"/>
      <c r="F4" s="4"/>
      <c r="G4" s="4"/>
      <c r="I4" s="1" t="s">
        <v>8</v>
      </c>
      <c r="J4" s="2" t="s">
        <v>16</v>
      </c>
      <c r="K4" s="2" t="s">
        <v>266</v>
      </c>
      <c r="L4" s="2">
        <v>6</v>
      </c>
      <c r="M4" s="2">
        <v>10</v>
      </c>
      <c r="N4" s="2" t="s">
        <v>307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47">
        <v>43735</v>
      </c>
      <c r="D5" s="4"/>
      <c r="E5" s="4"/>
      <c r="F5" s="4"/>
      <c r="G5" s="4"/>
      <c r="J5" s="2" t="s">
        <v>17</v>
      </c>
      <c r="L5" s="2">
        <v>7</v>
      </c>
      <c r="M5" s="2">
        <v>11</v>
      </c>
      <c r="N5" s="2" t="s">
        <v>308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18</v>
      </c>
      <c r="L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13</v>
      </c>
      <c r="B7" s="16" t="s">
        <v>10</v>
      </c>
      <c r="C7" s="16" t="s">
        <v>11</v>
      </c>
      <c r="D7" s="16">
        <v>8</v>
      </c>
      <c r="E7" s="16">
        <v>9</v>
      </c>
      <c r="F7" s="16" t="s">
        <v>12</v>
      </c>
      <c r="G7" s="17">
        <v>90</v>
      </c>
      <c r="J7" s="2" t="s">
        <v>19</v>
      </c>
      <c r="L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5</v>
      </c>
      <c r="D8" s="19" t="s">
        <v>1033</v>
      </c>
      <c r="E8" s="19" t="s">
        <v>1034</v>
      </c>
      <c r="F8" s="19" t="s">
        <v>6</v>
      </c>
      <c r="G8" s="21" t="s">
        <v>3</v>
      </c>
      <c r="J8" s="2" t="s">
        <v>20</v>
      </c>
      <c r="L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44">
        <v>1</v>
      </c>
      <c r="B9" s="41" t="s">
        <v>1064</v>
      </c>
      <c r="C9" s="42" t="s">
        <v>561</v>
      </c>
      <c r="D9" s="43">
        <v>11</v>
      </c>
      <c r="E9" s="43">
        <v>11</v>
      </c>
      <c r="F9" s="38" t="s">
        <v>308</v>
      </c>
      <c r="G9" s="42">
        <v>68</v>
      </c>
      <c r="J9" s="2" t="s">
        <v>21</v>
      </c>
      <c r="L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36">
        <v>2</v>
      </c>
      <c r="B10" s="46" t="s">
        <v>1104</v>
      </c>
      <c r="C10" s="46" t="s">
        <v>563</v>
      </c>
      <c r="D10" s="46">
        <v>11</v>
      </c>
      <c r="E10" s="46">
        <v>11</v>
      </c>
      <c r="F10" s="46" t="s">
        <v>308</v>
      </c>
      <c r="G10" s="46">
        <v>46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45">
        <v>3</v>
      </c>
      <c r="B11" s="41" t="s">
        <v>1065</v>
      </c>
      <c r="C11" s="42" t="s">
        <v>561</v>
      </c>
      <c r="D11" s="43">
        <v>11</v>
      </c>
      <c r="E11" s="43">
        <v>11</v>
      </c>
      <c r="F11" s="46" t="s">
        <v>307</v>
      </c>
      <c r="G11" s="42">
        <v>43</v>
      </c>
      <c r="J11" s="2" t="s">
        <v>22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44">
        <v>4</v>
      </c>
      <c r="B12" s="39" t="s">
        <v>1058</v>
      </c>
      <c r="C12" s="39" t="s">
        <v>559</v>
      </c>
      <c r="D12" s="39">
        <v>11</v>
      </c>
      <c r="E12" s="39">
        <v>11</v>
      </c>
      <c r="F12" s="46" t="s">
        <v>307</v>
      </c>
      <c r="G12" s="39">
        <v>42</v>
      </c>
      <c r="J12" s="2" t="s">
        <v>23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45">
        <v>5</v>
      </c>
      <c r="B13" s="35" t="s">
        <v>1066</v>
      </c>
      <c r="C13" s="36" t="s">
        <v>561</v>
      </c>
      <c r="D13" s="37">
        <v>11</v>
      </c>
      <c r="E13" s="37">
        <v>11</v>
      </c>
      <c r="F13" s="46" t="s">
        <v>307</v>
      </c>
      <c r="G13" s="36">
        <v>42</v>
      </c>
      <c r="J13" s="2" t="s">
        <v>24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45">
        <v>6</v>
      </c>
      <c r="B14" s="36" t="s">
        <v>1067</v>
      </c>
      <c r="C14" s="36" t="s">
        <v>561</v>
      </c>
      <c r="D14" s="37">
        <v>11</v>
      </c>
      <c r="E14" s="37">
        <v>11</v>
      </c>
      <c r="F14" s="46" t="s">
        <v>307</v>
      </c>
      <c r="G14" s="36">
        <v>41</v>
      </c>
      <c r="J14" s="2" t="s">
        <v>25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44">
        <v>7</v>
      </c>
      <c r="B15" s="36" t="s">
        <v>1068</v>
      </c>
      <c r="C15" s="36" t="s">
        <v>561</v>
      </c>
      <c r="D15" s="37">
        <v>11</v>
      </c>
      <c r="E15" s="37">
        <v>11</v>
      </c>
      <c r="F15" s="40" t="s">
        <v>306</v>
      </c>
      <c r="G15" s="36">
        <v>40</v>
      </c>
      <c r="J15" s="2" t="s">
        <v>26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45">
        <v>8</v>
      </c>
      <c r="B16" s="36" t="s">
        <v>1069</v>
      </c>
      <c r="C16" s="36" t="s">
        <v>561</v>
      </c>
      <c r="D16" s="37">
        <v>11</v>
      </c>
      <c r="E16" s="37">
        <v>11</v>
      </c>
      <c r="F16" s="40" t="s">
        <v>306</v>
      </c>
      <c r="G16" s="36">
        <v>39</v>
      </c>
      <c r="J16" s="2" t="s">
        <v>27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34" t="s">
        <v>1086</v>
      </c>
      <c r="C17" s="34" t="s">
        <v>562</v>
      </c>
      <c r="D17" s="34">
        <v>11</v>
      </c>
      <c r="E17" s="34">
        <v>11</v>
      </c>
      <c r="F17" s="40" t="s">
        <v>306</v>
      </c>
      <c r="G17" s="34">
        <v>38</v>
      </c>
      <c r="J17" s="2" t="s">
        <v>28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3">
        <v>10</v>
      </c>
      <c r="B18" s="34" t="s">
        <v>10</v>
      </c>
      <c r="C18" s="34" t="s">
        <v>562</v>
      </c>
      <c r="D18" s="34">
        <v>11</v>
      </c>
      <c r="E18" s="34">
        <v>11</v>
      </c>
      <c r="F18" s="40" t="s">
        <v>306</v>
      </c>
      <c r="G18" s="34">
        <v>38</v>
      </c>
      <c r="J18" s="2" t="s">
        <v>29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34" t="s">
        <v>1087</v>
      </c>
      <c r="C19" s="34" t="s">
        <v>562</v>
      </c>
      <c r="D19" s="34">
        <v>11</v>
      </c>
      <c r="E19" s="34">
        <v>11</v>
      </c>
      <c r="F19" s="40" t="s">
        <v>306</v>
      </c>
      <c r="G19" s="34">
        <v>37</v>
      </c>
      <c r="J19" s="2" t="s">
        <v>30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36" t="s">
        <v>1070</v>
      </c>
      <c r="C20" s="36" t="s">
        <v>561</v>
      </c>
      <c r="D20" s="37">
        <v>11</v>
      </c>
      <c r="E20" s="37">
        <v>11</v>
      </c>
      <c r="F20" s="40" t="s">
        <v>306</v>
      </c>
      <c r="G20" s="36">
        <v>36</v>
      </c>
      <c r="J20" s="2" t="s">
        <v>31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44">
        <v>13</v>
      </c>
      <c r="B21" s="36" t="s">
        <v>1071</v>
      </c>
      <c r="C21" s="36" t="s">
        <v>561</v>
      </c>
      <c r="D21" s="37">
        <v>11</v>
      </c>
      <c r="E21" s="37">
        <v>11</v>
      </c>
      <c r="F21" s="40" t="s">
        <v>306</v>
      </c>
      <c r="G21" s="36">
        <v>34</v>
      </c>
      <c r="J21" s="2" t="s">
        <v>32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45">
        <v>14</v>
      </c>
      <c r="B22" s="36" t="s">
        <v>1072</v>
      </c>
      <c r="C22" s="36" t="s">
        <v>561</v>
      </c>
      <c r="D22" s="37">
        <v>11</v>
      </c>
      <c r="E22" s="37">
        <v>11</v>
      </c>
      <c r="F22" s="40" t="s">
        <v>306</v>
      </c>
      <c r="G22" s="36">
        <v>32</v>
      </c>
      <c r="J22" s="2" t="s">
        <v>33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36" t="s">
        <v>1073</v>
      </c>
      <c r="C23" s="36" t="s">
        <v>561</v>
      </c>
      <c r="D23" s="37">
        <v>11</v>
      </c>
      <c r="E23" s="37">
        <v>11</v>
      </c>
      <c r="F23" s="40" t="s">
        <v>306</v>
      </c>
      <c r="G23" s="36">
        <v>32</v>
      </c>
      <c r="J23" s="2" t="s">
        <v>34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44">
        <v>16</v>
      </c>
      <c r="B24" s="34" t="s">
        <v>1047</v>
      </c>
      <c r="C24" s="34" t="s">
        <v>560</v>
      </c>
      <c r="D24" s="34">
        <v>11</v>
      </c>
      <c r="E24" s="34">
        <v>11</v>
      </c>
      <c r="F24" s="40" t="s">
        <v>306</v>
      </c>
      <c r="G24" s="34">
        <v>31</v>
      </c>
      <c r="J24" s="2" t="s">
        <v>35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36" t="s">
        <v>1074</v>
      </c>
      <c r="C25" s="36" t="s">
        <v>561</v>
      </c>
      <c r="D25" s="37">
        <v>11</v>
      </c>
      <c r="E25" s="37">
        <v>11</v>
      </c>
      <c r="F25" s="40" t="s">
        <v>306</v>
      </c>
      <c r="G25" s="36">
        <v>29</v>
      </c>
      <c r="J25" s="2" t="s">
        <v>36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45">
        <v>18</v>
      </c>
      <c r="B26" s="42" t="s">
        <v>1075</v>
      </c>
      <c r="C26" s="42" t="s">
        <v>561</v>
      </c>
      <c r="D26" s="43">
        <v>11</v>
      </c>
      <c r="E26" s="43">
        <v>11</v>
      </c>
      <c r="F26" s="40" t="s">
        <v>306</v>
      </c>
      <c r="G26" s="42">
        <v>26</v>
      </c>
      <c r="J26" s="2" t="s">
        <v>37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44">
        <v>19</v>
      </c>
      <c r="B27" s="42" t="s">
        <v>1076</v>
      </c>
      <c r="C27" s="42" t="s">
        <v>561</v>
      </c>
      <c r="D27" s="43">
        <v>11</v>
      </c>
      <c r="E27" s="43">
        <v>11</v>
      </c>
      <c r="F27" s="40" t="s">
        <v>306</v>
      </c>
      <c r="G27" s="42">
        <v>25</v>
      </c>
      <c r="J27" s="2" t="s">
        <v>38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45">
        <v>20</v>
      </c>
      <c r="B28" s="38" t="s">
        <v>1088</v>
      </c>
      <c r="C28" s="38" t="s">
        <v>562</v>
      </c>
      <c r="D28" s="38">
        <v>11</v>
      </c>
      <c r="E28" s="38">
        <v>11</v>
      </c>
      <c r="F28" s="40" t="s">
        <v>306</v>
      </c>
      <c r="G28" s="38">
        <v>21</v>
      </c>
      <c r="J28" s="2" t="s">
        <v>39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38" t="s">
        <v>1048</v>
      </c>
      <c r="C29" s="38" t="s">
        <v>560</v>
      </c>
      <c r="D29" s="38">
        <v>11</v>
      </c>
      <c r="E29" s="38">
        <v>11</v>
      </c>
      <c r="F29" s="40" t="s">
        <v>306</v>
      </c>
      <c r="G29" s="38">
        <v>20</v>
      </c>
      <c r="J29" s="2" t="s">
        <v>40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44">
        <v>22</v>
      </c>
      <c r="B30" s="38" t="s">
        <v>1049</v>
      </c>
      <c r="C30" s="38" t="s">
        <v>560</v>
      </c>
      <c r="D30" s="38">
        <v>11</v>
      </c>
      <c r="E30" s="38">
        <v>11</v>
      </c>
      <c r="F30" s="40" t="s">
        <v>306</v>
      </c>
      <c r="G30" s="38">
        <v>19</v>
      </c>
      <c r="J30" s="2" t="s">
        <v>41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24"/>
      <c r="C31" s="24"/>
      <c r="D31" s="24"/>
      <c r="E31" s="24"/>
      <c r="F31" s="24"/>
      <c r="G31" s="24"/>
      <c r="J31" s="2" t="s">
        <v>42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24"/>
      <c r="C32" s="24"/>
      <c r="D32" s="24"/>
      <c r="E32" s="24"/>
      <c r="F32" s="24"/>
      <c r="G32" s="24"/>
      <c r="J32" s="2" t="s">
        <v>43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/>
      <c r="C33" s="24"/>
      <c r="D33" s="24"/>
      <c r="E33" s="24"/>
      <c r="F33" s="24"/>
      <c r="G33" s="24"/>
      <c r="J33" s="2" t="s">
        <v>44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/>
      <c r="C34" s="24"/>
      <c r="D34" s="24"/>
      <c r="E34" s="24"/>
      <c r="F34" s="24"/>
      <c r="G34" s="24"/>
      <c r="J34" s="2" t="s">
        <v>45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/>
      <c r="C35" s="24"/>
      <c r="D35" s="24"/>
      <c r="E35" s="24"/>
      <c r="F35" s="24"/>
      <c r="G35" s="24"/>
      <c r="J35" s="2" t="s">
        <v>46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/>
      <c r="C36" s="24"/>
      <c r="D36" s="24"/>
      <c r="E36" s="24"/>
      <c r="F36" s="24"/>
      <c r="G36" s="24"/>
      <c r="J36" s="2" t="s">
        <v>47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24"/>
      <c r="C37" s="24"/>
      <c r="D37" s="24"/>
      <c r="E37" s="24"/>
      <c r="F37" s="24"/>
      <c r="G37" s="24"/>
      <c r="J37" s="2" t="s">
        <v>48</v>
      </c>
      <c r="Q37" s="11" t="s">
        <v>746</v>
      </c>
      <c r="AX37" s="11" t="s">
        <v>594</v>
      </c>
    </row>
    <row r="38" spans="1:50" ht="30" customHeight="1">
      <c r="A38" s="26">
        <v>30</v>
      </c>
      <c r="B38" s="24"/>
      <c r="C38" s="24"/>
      <c r="D38" s="24"/>
      <c r="E38" s="24"/>
      <c r="F38" s="24"/>
      <c r="G38" s="24"/>
      <c r="J38" s="2" t="s">
        <v>49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24"/>
      <c r="C39" s="24"/>
      <c r="D39" s="24"/>
      <c r="E39" s="24"/>
      <c r="F39" s="24"/>
      <c r="G39" s="24"/>
      <c r="J39" s="2" t="s">
        <v>50</v>
      </c>
      <c r="Q39" s="11" t="s">
        <v>686</v>
      </c>
      <c r="AX39" s="11" t="s">
        <v>595</v>
      </c>
    </row>
    <row r="40" spans="1:50" ht="30" customHeight="1">
      <c r="A40" s="26">
        <v>32</v>
      </c>
      <c r="B40" s="24"/>
      <c r="C40" s="24"/>
      <c r="D40" s="24"/>
      <c r="E40" s="24"/>
      <c r="F40" s="24"/>
      <c r="G40" s="24"/>
      <c r="J40" s="2" t="s">
        <v>51</v>
      </c>
      <c r="Q40" s="11" t="s">
        <v>876</v>
      </c>
      <c r="AX40" s="11" t="s">
        <v>596</v>
      </c>
    </row>
    <row r="41" spans="1:50" ht="30" customHeight="1">
      <c r="A41" s="26">
        <v>33</v>
      </c>
      <c r="B41" s="24"/>
      <c r="C41" s="24"/>
      <c r="D41" s="24"/>
      <c r="E41" s="24"/>
      <c r="F41" s="24"/>
      <c r="G41" s="24"/>
      <c r="J41" s="2" t="s">
        <v>52</v>
      </c>
      <c r="Q41" s="11" t="s">
        <v>877</v>
      </c>
      <c r="AX41" s="11" t="s">
        <v>597</v>
      </c>
    </row>
    <row r="42" spans="1:50" ht="30" customHeight="1">
      <c r="A42" s="23">
        <v>34</v>
      </c>
      <c r="B42" s="24"/>
      <c r="C42" s="24"/>
      <c r="D42" s="24"/>
      <c r="E42" s="24"/>
      <c r="F42" s="24"/>
      <c r="G42" s="24"/>
      <c r="J42" s="2" t="s">
        <v>53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54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55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56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/>
      <c r="D46" s="24"/>
      <c r="E46" s="24"/>
      <c r="F46" s="24"/>
      <c r="G46" s="24"/>
      <c r="J46" s="2" t="s">
        <v>57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/>
      <c r="D47" s="24"/>
      <c r="E47" s="24"/>
      <c r="F47" s="24"/>
      <c r="G47" s="24"/>
      <c r="J47" s="2" t="s">
        <v>58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/>
      <c r="D48" s="24"/>
      <c r="E48" s="24"/>
      <c r="F48" s="24"/>
      <c r="G48" s="24"/>
      <c r="J48" s="2" t="s">
        <v>59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24"/>
      <c r="D49" s="24"/>
      <c r="E49" s="24"/>
      <c r="F49" s="24"/>
      <c r="G49" s="24"/>
      <c r="J49" s="2" t="s">
        <v>60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24"/>
      <c r="D50" s="24"/>
      <c r="E50" s="24"/>
      <c r="F50" s="24"/>
      <c r="G50" s="24"/>
      <c r="J50" s="2" t="s">
        <v>61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24"/>
      <c r="D51" s="24"/>
      <c r="E51" s="24"/>
      <c r="F51" s="24"/>
      <c r="G51" s="24"/>
      <c r="J51" s="2" t="s">
        <v>62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24"/>
      <c r="D52" s="24"/>
      <c r="E52" s="24"/>
      <c r="F52" s="24"/>
      <c r="G52" s="24"/>
      <c r="J52" s="2" t="s">
        <v>63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63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/>
      <c r="D54" s="24"/>
      <c r="E54" s="24"/>
      <c r="F54" s="24"/>
      <c r="G54" s="24"/>
      <c r="J54" s="2" t="s">
        <v>64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65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66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67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68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69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70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71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72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73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74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75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76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77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78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79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80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81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82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83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84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85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86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87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88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89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90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91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92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92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93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94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95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96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97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98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99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100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101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102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103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104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105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106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107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108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109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110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111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112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113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114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115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116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117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118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119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120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121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122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123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124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125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126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127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128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129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130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131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132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133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134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135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136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137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138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139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140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141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142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143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144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145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146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147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148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149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150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151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152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153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154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155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156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157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158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159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160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161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162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163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164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165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166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167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168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169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170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171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172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173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174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175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176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177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178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179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180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181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182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183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184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15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185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186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187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188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189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190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191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192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193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194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195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196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197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198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199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200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201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202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203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204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205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206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207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208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209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210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211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212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213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214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215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216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217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218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219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220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221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222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223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224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225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226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227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228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229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230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231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232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233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234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235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236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237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238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239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240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241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242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243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244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245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246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247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248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249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250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251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252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253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254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255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256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257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258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259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260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261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262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263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264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/>
  <mergeCells count="1">
    <mergeCell ref="A1:G1"/>
  </mergeCells>
  <dataValidations count="5">
    <dataValidation type="list" allowBlank="1" showInputMessage="1" showErrorMessage="1" sqref="F9:F14 F31:F1008">
      <formula1>$N$3:$N$5</formula1>
    </dataValidation>
    <dataValidation type="list" allowBlank="1" showInputMessage="1" showErrorMessage="1" sqref="C9:C12 C26:C1008">
      <formula1>INDIRECT('11'!#REF!)</formula1>
    </dataValidation>
    <dataValidation type="list" allowBlank="1" showInputMessage="1" showErrorMessage="1" sqref="D9:D12 D26:D1008">
      <formula1>$L$3:$L$9</formula1>
    </dataValidation>
    <dataValidation type="list" allowBlank="1" showInputMessage="1" showErrorMessage="1" sqref="E9:E12 E26:E1008">
      <formula1>$M$3:$M$5</formula1>
    </dataValidation>
    <dataValidation type="list" allowBlank="1" showInputMessage="1" showErrorMessage="1" sqref="C13:C25">
      <formula1>INDIRECT(#REF!)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Пользователь Windows</cp:lastModifiedBy>
  <cp:lastPrinted>2016-09-13T09:01:16Z</cp:lastPrinted>
  <dcterms:created xsi:type="dcterms:W3CDTF">2016-09-01T10:46:29Z</dcterms:created>
  <dcterms:modified xsi:type="dcterms:W3CDTF">2019-10-16T05:04:28Z</dcterms:modified>
  <cp:category/>
  <cp:version/>
  <cp:contentType/>
  <cp:contentStatus/>
</cp:coreProperties>
</file>